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101242\Desktop\Sekretariat\MARKET FORMULARZE CENOWE\"/>
    </mc:Choice>
  </mc:AlternateContent>
  <xr:revisionPtr revIDLastSave="0" documentId="8_{BFAA403F-6B96-41BB-8439-7EAFD3180AE7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FAC" sheetId="2" r:id="rId1"/>
  </sheets>
  <definedNames>
    <definedName name="c_kat_unit">#REF!</definedName>
    <definedName name="c_mini_u">#REF!</definedName>
    <definedName name="c_poprz_u">#REF!</definedName>
    <definedName name="c_prop">#REF!</definedName>
    <definedName name="Ilosc">#REF!</definedName>
    <definedName name="_xlnm.Print_Area" localSheetId="0">FAC!$A$1:$J$241</definedName>
    <definedName name="unit">#REF!</definedName>
    <definedName name="VAT">#REF!</definedName>
    <definedName name="Wart_ofrt_netto">#REF!</definedName>
    <definedName name="wybr_jedn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38" i="2" l="1"/>
</calcChain>
</file>

<file path=xl/sharedStrings.xml><?xml version="1.0" encoding="utf-8"?>
<sst xmlns="http://schemas.openxmlformats.org/spreadsheetml/2006/main" count="1423" uniqueCount="919">
  <si>
    <t>70.3010.265</t>
  </si>
  <si>
    <t>70.3010.365</t>
  </si>
  <si>
    <t>70.3010.285</t>
  </si>
  <si>
    <t>70.3010.385</t>
  </si>
  <si>
    <t>70.3010.255</t>
  </si>
  <si>
    <t>70.3010.355</t>
  </si>
  <si>
    <t>70.3010.275</t>
  </si>
  <si>
    <t>70.3010.375</t>
  </si>
  <si>
    <t>70.3010.205</t>
  </si>
  <si>
    <t>70.3010.305</t>
  </si>
  <si>
    <t>70.3010.200</t>
  </si>
  <si>
    <t>70.3010.100</t>
  </si>
  <si>
    <t>70.3010</t>
  </si>
  <si>
    <t>70.3020.255</t>
  </si>
  <si>
    <t>70.3020.355</t>
  </si>
  <si>
    <t>70.3020.275</t>
  </si>
  <si>
    <t>70.3020.375</t>
  </si>
  <si>
    <t>70.3020.205</t>
  </si>
  <si>
    <t>70.3020.305</t>
  </si>
  <si>
    <t>70.3020.200</t>
  </si>
  <si>
    <t>70.3020.100</t>
  </si>
  <si>
    <t>70.3020</t>
  </si>
  <si>
    <t>70.3030.265</t>
  </si>
  <si>
    <t>70.3030.365</t>
  </si>
  <si>
    <t>70.3030.285</t>
  </si>
  <si>
    <t>70.3030.385</t>
  </si>
  <si>
    <t>70.3030.255</t>
  </si>
  <si>
    <t>70.3030.355</t>
  </si>
  <si>
    <t>70.3030.275</t>
  </si>
  <si>
    <t>70.3030.375</t>
  </si>
  <si>
    <t>70.3031.255</t>
  </si>
  <si>
    <t>70.3031.355</t>
  </si>
  <si>
    <t>70.3031.275</t>
  </si>
  <si>
    <t>70.3031.375</t>
  </si>
  <si>
    <t>70.3030.205</t>
  </si>
  <si>
    <t>70.3030.305</t>
  </si>
  <si>
    <t>70.3030.200</t>
  </si>
  <si>
    <t>70.3030.100</t>
  </si>
  <si>
    <t>70.3030</t>
  </si>
  <si>
    <t>70.3030.020</t>
  </si>
  <si>
    <t>70.3040.255</t>
  </si>
  <si>
    <t>70.3040.355</t>
  </si>
  <si>
    <t>70.3040.275</t>
  </si>
  <si>
    <t>70.3040.375</t>
  </si>
  <si>
    <t>70.3040.205</t>
  </si>
  <si>
    <t>70.3040.305</t>
  </si>
  <si>
    <t>70.3040.200</t>
  </si>
  <si>
    <t>70.3040.100</t>
  </si>
  <si>
    <t>70.3040</t>
  </si>
  <si>
    <t>70.3050.255</t>
  </si>
  <si>
    <t>70.3050.355</t>
  </si>
  <si>
    <t>70.3050.275</t>
  </si>
  <si>
    <t>70.3050.375</t>
  </si>
  <si>
    <t>70.3050.205</t>
  </si>
  <si>
    <t>70.3050.305</t>
  </si>
  <si>
    <t>70.3050.200</t>
  </si>
  <si>
    <t>70.3050.100</t>
  </si>
  <si>
    <t>70.3050</t>
  </si>
  <si>
    <t>70.3050.020</t>
  </si>
  <si>
    <t>70.3060.255</t>
  </si>
  <si>
    <t>70.3060.355</t>
  </si>
  <si>
    <t>70.3060.275</t>
  </si>
  <si>
    <t>70.3060.375</t>
  </si>
  <si>
    <t>70.3060.205</t>
  </si>
  <si>
    <t>70.3060.305</t>
  </si>
  <si>
    <t>70.3060.200</t>
  </si>
  <si>
    <t>70.3060.100</t>
  </si>
  <si>
    <t>70.3060</t>
  </si>
  <si>
    <t>70.1183.001</t>
  </si>
  <si>
    <t>70.1183.002</t>
  </si>
  <si>
    <t>70.1183.101</t>
  </si>
  <si>
    <t>70.1183.102</t>
  </si>
  <si>
    <t>70.1187.001</t>
  </si>
  <si>
    <t>70.1187.101</t>
  </si>
  <si>
    <t>70.1190.100</t>
  </si>
  <si>
    <t>60.540.108</t>
  </si>
  <si>
    <t>62.9924.284</t>
  </si>
  <si>
    <t>62.9924.283</t>
  </si>
  <si>
    <t>60.545</t>
  </si>
  <si>
    <t>60.544</t>
  </si>
  <si>
    <t>62.515.006</t>
  </si>
  <si>
    <t>62.547.254</t>
  </si>
  <si>
    <t>62.554.502</t>
  </si>
  <si>
    <t>62.547.004</t>
  </si>
  <si>
    <t>62.554.002</t>
  </si>
  <si>
    <t>62.559</t>
  </si>
  <si>
    <t>62.559.001</t>
  </si>
  <si>
    <t>72.699</t>
  </si>
  <si>
    <t>72.690.001</t>
  </si>
  <si>
    <t>72.691</t>
  </si>
  <si>
    <t>72.704</t>
  </si>
  <si>
    <t>72.704.400</t>
  </si>
  <si>
    <t>72.704.200</t>
  </si>
  <si>
    <t>72.704.600</t>
  </si>
  <si>
    <t>72.704.700</t>
  </si>
  <si>
    <t>72.706</t>
  </si>
  <si>
    <t>72.706.400</t>
  </si>
  <si>
    <t>72.706.200</t>
  </si>
  <si>
    <t>72.706.600</t>
  </si>
  <si>
    <t>72.706.700</t>
  </si>
  <si>
    <t>72.695.500</t>
  </si>
  <si>
    <t>72.695.400</t>
  </si>
  <si>
    <t>72.695.200</t>
  </si>
  <si>
    <t>72.695.600</t>
  </si>
  <si>
    <t>72.695.700</t>
  </si>
  <si>
    <t>72.701.500</t>
  </si>
  <si>
    <t>72.701.400</t>
  </si>
  <si>
    <t>72.701.200</t>
  </si>
  <si>
    <t>72.701.600</t>
  </si>
  <si>
    <t>72.701.700</t>
  </si>
  <si>
    <t>72.694.406</t>
  </si>
  <si>
    <t>72.694.217</t>
  </si>
  <si>
    <t>72.694.005</t>
  </si>
  <si>
    <t>72.703.217</t>
  </si>
  <si>
    <t>72.703.406</t>
  </si>
  <si>
    <t>72.991.002</t>
  </si>
  <si>
    <t>72.1978</t>
  </si>
  <si>
    <t>72.1979</t>
  </si>
  <si>
    <t>72.1980</t>
  </si>
  <si>
    <t>72.1982.202</t>
  </si>
  <si>
    <t>72.1979.102</t>
  </si>
  <si>
    <t>72.1981</t>
  </si>
  <si>
    <t>95.1993</t>
  </si>
  <si>
    <t>95.1994</t>
  </si>
  <si>
    <t>95.1995</t>
  </si>
  <si>
    <t>95.1999</t>
  </si>
  <si>
    <t>72.982.092</t>
  </si>
  <si>
    <t>72.982.002</t>
  </si>
  <si>
    <t>72.991.103</t>
  </si>
  <si>
    <t>72.985.002</t>
  </si>
  <si>
    <t>72.985.092</t>
  </si>
  <si>
    <t>65.989.002</t>
  </si>
  <si>
    <t>72.737.002</t>
  </si>
  <si>
    <t>72.737</t>
  </si>
  <si>
    <t>72.735.002</t>
  </si>
  <si>
    <t>72.735.100</t>
  </si>
  <si>
    <t>83.3910.002</t>
  </si>
  <si>
    <t>83.3911.002</t>
  </si>
  <si>
    <t>83.3912.002</t>
  </si>
  <si>
    <t>83.3910.502</t>
  </si>
  <si>
    <t>83.3910.302</t>
  </si>
  <si>
    <t>83.3911.302</t>
  </si>
  <si>
    <t>83.3912.302</t>
  </si>
  <si>
    <t>83.3911.502</t>
  </si>
  <si>
    <t>83.3912.502</t>
  </si>
  <si>
    <t>83.3900</t>
  </si>
  <si>
    <t>83.3900.300</t>
  </si>
  <si>
    <t>83.3901</t>
  </si>
  <si>
    <t>83.3902</t>
  </si>
  <si>
    <t>83.3902.300</t>
  </si>
  <si>
    <t>83.3903</t>
  </si>
  <si>
    <t>83.3903.300</t>
  </si>
  <si>
    <t>83.3900.500</t>
  </si>
  <si>
    <t>83.3901.500</t>
  </si>
  <si>
    <t>83.3902.500</t>
  </si>
  <si>
    <t>83.3920</t>
  </si>
  <si>
    <t>83.3920.300</t>
  </si>
  <si>
    <t>83.3921</t>
  </si>
  <si>
    <t>83.3921.300</t>
  </si>
  <si>
    <t>83.3922</t>
  </si>
  <si>
    <t>83.3922.300</t>
  </si>
  <si>
    <t>83.3923</t>
  </si>
  <si>
    <t>83.3923.300</t>
  </si>
  <si>
    <t>83.3924</t>
  </si>
  <si>
    <t>83.3924.300</t>
  </si>
  <si>
    <t>83.3920.500</t>
  </si>
  <si>
    <t>83.3921.500</t>
  </si>
  <si>
    <t>83.3922.500</t>
  </si>
  <si>
    <t>83.3923.500</t>
  </si>
  <si>
    <t>83.3924.500</t>
  </si>
  <si>
    <t>83.3925.400</t>
  </si>
  <si>
    <t>82.1581</t>
  </si>
  <si>
    <t>82.1581.001</t>
  </si>
  <si>
    <t>83.3950</t>
  </si>
  <si>
    <t>83.3951</t>
  </si>
  <si>
    <t>83.3952</t>
  </si>
  <si>
    <t>83.3930.040</t>
  </si>
  <si>
    <t>83.3930.041</t>
  </si>
  <si>
    <t>83.3932.040</t>
  </si>
  <si>
    <t>83.3932.041</t>
  </si>
  <si>
    <t>83.3941.501</t>
  </si>
  <si>
    <t>83.3942.501</t>
  </si>
  <si>
    <t>83.3941.100</t>
  </si>
  <si>
    <t>83.3940.511</t>
  </si>
  <si>
    <t>83.3941.511</t>
  </si>
  <si>
    <t>83.1826</t>
  </si>
  <si>
    <t>83.1826.001</t>
  </si>
  <si>
    <t>83.3945.040</t>
  </si>
  <si>
    <t>83.3945.070</t>
  </si>
  <si>
    <t>83.3945.100</t>
  </si>
  <si>
    <t>86.1252.001</t>
  </si>
  <si>
    <t>86.1253.001</t>
  </si>
  <si>
    <t>86.1254.001</t>
  </si>
  <si>
    <t>86.1685.001</t>
  </si>
  <si>
    <t>86.1256.001</t>
  </si>
  <si>
    <t>90.189.200</t>
  </si>
  <si>
    <t>93.874.210</t>
  </si>
  <si>
    <t>93.874.410</t>
  </si>
  <si>
    <t>93.874.610</t>
  </si>
  <si>
    <t>95.064.997</t>
  </si>
  <si>
    <t>95.064.981</t>
  </si>
  <si>
    <t>95.064.924</t>
  </si>
  <si>
    <t>93.876</t>
  </si>
  <si>
    <t>93.877</t>
  </si>
  <si>
    <t>93.880</t>
  </si>
  <si>
    <t>93.881</t>
  </si>
  <si>
    <t>93.844.100</t>
  </si>
  <si>
    <t>93.846.100</t>
  </si>
  <si>
    <t>93.849.100</t>
  </si>
  <si>
    <t>93.879</t>
  </si>
  <si>
    <t>93.1431.001</t>
  </si>
  <si>
    <t>93.048.011</t>
  </si>
  <si>
    <t>93.838.013</t>
  </si>
  <si>
    <t>93.838</t>
  </si>
  <si>
    <t>82.1473.001</t>
  </si>
  <si>
    <t>82.1472.001</t>
  </si>
  <si>
    <t>86.1562.010</t>
  </si>
  <si>
    <t>86.1567.010</t>
  </si>
  <si>
    <t>80.1303</t>
  </si>
  <si>
    <t>95.1297</t>
  </si>
  <si>
    <t>86.1197</t>
  </si>
  <si>
    <t>95.953</t>
  </si>
  <si>
    <t>95.954</t>
  </si>
  <si>
    <t>95.955</t>
  </si>
  <si>
    <t>Końcówki z filtrem 2,5 µl, Biosphere plus, przezroczyste, pudełko</t>
  </si>
  <si>
    <t>Końcówki z filtrem 2,5 µl, Biosphere plus, przezroczyste, podstawka SingleRefill</t>
  </si>
  <si>
    <t>Końcówki z filtrem o niskim stopniu retencji 2,5 µl, Biosphere plus, przezroczyste, pudełko</t>
  </si>
  <si>
    <t>Końcówki z filtrem o niskim stopniu retencji 2,5 µl, Biosphere plus, przezroczyste, podstawka SingleRefill</t>
  </si>
  <si>
    <t>Końcówki z filtrem 10 µl, Biosphere plus, przezroczyste, pudełko</t>
  </si>
  <si>
    <t>Końcówki z filtrem 10 µl, Biosphere plus, przezroczyste, podstawka SingleRefill</t>
  </si>
  <si>
    <t>Końcówki z filtrem o niskim stopniu retencji, 10 µl, Biosphere plus, przezroczyste, pudełko</t>
  </si>
  <si>
    <t>Końcówki z filtrem o niskim stopniu retencji, 10 µl, Biosphere plus, przezroczyste, podstawka SingleRefill</t>
  </si>
  <si>
    <t>Końcówki bez filtra 10 µl, Biosphere plus, przezroczyste, pudełko</t>
  </si>
  <si>
    <t>Końcówki bez filtra 10 µl, Biosphere plus, przezroczyste, podstawka SingleRefill</t>
  </si>
  <si>
    <t>Końcówki bez filtra 10 µl, PCR Performance Tested, przezroczyste, pudełko</t>
  </si>
  <si>
    <t>Końcówki bez filtra 10 µl, PCR Performance Tested, przezroczyste, podstawka StackPack</t>
  </si>
  <si>
    <t>Końcówki bez filtra 10 µl, PCR Performance Tested, przezroczyste, worek</t>
  </si>
  <si>
    <t>Końcówki z filtrem 20 µl, Biosphere plus, przezroczyste, pudełko</t>
  </si>
  <si>
    <t>Końcówki z filtrem 20 µl, Biosphere plus, przezroczyste, podstawka SingleRefill</t>
  </si>
  <si>
    <t>Końcówki z filtrem o niskim stopniu retencji, 20 µl, Biosphere plus, przezroczyste, pudełko</t>
  </si>
  <si>
    <t>Końcówki z filtrem o niskim stopniu retencji, 20 µl, Biosphere plus, przezroczyste, podstawka SingleRefill</t>
  </si>
  <si>
    <t>Końcówki bez filtra 20 µl, Biosphere plus, przezroczyste, pudełko</t>
  </si>
  <si>
    <t>Końcówki bez filtra 20 µl, Biosphere plus, przezroczyste, podstawka SingleRefill</t>
  </si>
  <si>
    <t>Końcówki bez filtra 20 µl, PCR Performance Tested, przezroczyste, pudełko</t>
  </si>
  <si>
    <t>Końcówki bez filtra 20 µl, PCR Performance Tested, przezroczyste, podstawka StackPack</t>
  </si>
  <si>
    <t>Końcówki bez filtra 20 µl, PCR Performance Tested, przezroczyste, worek</t>
  </si>
  <si>
    <t>Końcówki z filtrem o niskim stopniu retencji 20 µl, Biosphere plus, przezroczyste, pudełko</t>
  </si>
  <si>
    <t>Końcówki z filtrem o niskim stopniu retencji 20 µl, Biosphere plus, przezroczyste, podstawka SingleRefill</t>
  </si>
  <si>
    <t>Końcówki z filtrem 100 µl, Biosphere plus, przezroczyste, pudełko</t>
  </si>
  <si>
    <t>Końcówki z filtrem 100 µl, Biosphere plus, przezroczyste, podstawka SingleRefill</t>
  </si>
  <si>
    <t>Końcówki z filtrem o niskim stopniu retencji, 100 µl, Biosphere plus, przezroczyste, pudełko</t>
  </si>
  <si>
    <t>Końcówki z filtrem o niskim stopniu retencji, 100 µl, Biosphere plus, przezroczyste, podstawka SingleRefill</t>
  </si>
  <si>
    <t>Końcówki z filtrem 200 µl, Biosphere plus, przezroczyste, pudełko</t>
  </si>
  <si>
    <t>Końcówki z filtrem 200 µl, Biosphere plus, przezroczyste, podstawka SingleRefill</t>
  </si>
  <si>
    <t>Końcówki z filtrem o niskim stopniu retencji, 200 µl, Biosphere plus, przezroczyste, pudełko</t>
  </si>
  <si>
    <t>Końcówki z filtrem o niskim stopniu retencji, 200 µl, Biosphere plus, przezroczyste, podstawka SingleRefill</t>
  </si>
  <si>
    <t>Końcówki bez filtra 200 µl, Biosphere plus, przezroczyste, pudełko</t>
  </si>
  <si>
    <t>Końcówki bez filtra 200 µl, Biosphere plus, przezroczyste, podstawka SingleRefill</t>
  </si>
  <si>
    <t>Końcówki bez filtra 200 µl, PCR Performance Tested, przezroczyste, pudełko</t>
  </si>
  <si>
    <t>Końcówki bez filtra 200 µl, PCR Performance Tested, przezroczyste, podstawka StackPack</t>
  </si>
  <si>
    <t>Końcówki bez filtra 200 µl, PCR Performance Tested, przezroczyste, worek</t>
  </si>
  <si>
    <t>Końcówki bez filtra 200 µl, PCR Performance Tested, żółte, worek</t>
  </si>
  <si>
    <t>Końcówki z filtrem 300 µl, Biosphere plus, przezroczyste, pudełko</t>
  </si>
  <si>
    <t>Końcówki z filtrem 300 µl, Biosphere plus, przezroczyste, podstawka SingleRefill</t>
  </si>
  <si>
    <t>Końcówki z filtrem o niskim stopniu retencji, 300 µl, Biosphere plus, przezroczyste, pudełko</t>
  </si>
  <si>
    <t>Końcówki z filtrem o niskim stopniu retencji, 300 µl, Biosphere plus, przezroczyste, podstawka SingleRefill</t>
  </si>
  <si>
    <t>Końcówki bez filtra 300 µl, Biosphere plus, przezroczyste, pudełko</t>
  </si>
  <si>
    <t>Końcówki bez filtra 300 µl, Biosphere plus, przezroczyste, podstawka SingleRefill</t>
  </si>
  <si>
    <t>Końcówki bez filtra 300 µl, PCR Performance Tested, przezroczyste, pudełko</t>
  </si>
  <si>
    <t>Końcówki bez filtra 300 µl, PCR Performance Tested, przezroczyste,  podstawka StackPack</t>
  </si>
  <si>
    <t>Końcówki bez filtra 300 µl, PCR Performance Tested, przezroczyste, worek</t>
  </si>
  <si>
    <t>Końcówki z filtrem 1000 µl, Biosphere plus, przezroczyste, pudełko</t>
  </si>
  <si>
    <t>Końcówki z filtrem 1000 µl, Biosphere plus, przezroczyste, podstawka SingleRefill</t>
  </si>
  <si>
    <t>Końcówki z filtrem o niskim stopniu retencji, 1000 µl, Biosphere plus, przezroczyste, pudełko</t>
  </si>
  <si>
    <t>Końcówki z filtrem o niskim stopniu retencji, 1000 µl, Biosphere plus, przezroczyste, podstawka SingleRefill</t>
  </si>
  <si>
    <t>Końcówki bez filtra 1000 µl, Biosphere plus, przezroczyste, pudełko</t>
  </si>
  <si>
    <t>Końcówki bez filtra 1000 µl, Biosphere plus, przezroczyste, podstawka SingleRefill</t>
  </si>
  <si>
    <t>Końcówki bez filtra 1000 µl, PCR Performance Tested, przezroczyste, pudełko</t>
  </si>
  <si>
    <t>Końcówki bez filtra 1000 µl, PCR Performance Tested, przezroczyste,  podstawka StackPack</t>
  </si>
  <si>
    <t>Końcówki bez filtra 1000 µl, PCR Performance Tested, przezroczyste, worek</t>
  </si>
  <si>
    <t>Końcówki bez filtra 1000 µl, PCR Performance Tested, niebieskie, worek</t>
  </si>
  <si>
    <t>Końcówki z filtrem 1000 XL µl, Biosphere plus, przezroczyste, pudełko</t>
  </si>
  <si>
    <t>Końcówki z filtrem 1000 XL µl, Biosphere plus, przezroczyste, podstawka SingleRefill</t>
  </si>
  <si>
    <t>Końcówki z filtrem o niskim stopniu retencji, 1000 XL µl, Biosphere plus, przezroczyste, pudełko</t>
  </si>
  <si>
    <t>Końcówki z filtrem o niskim stopniu retencji, 1000 XL µl, Biosphere plus, przezroczyste, podstawka SingleRefill</t>
  </si>
  <si>
    <t>Końcówki bez filtra 1250 µl, Biosphere plus, przezroczyste, pudełko</t>
  </si>
  <si>
    <t>Końcówki bez filtra 1250 µl, Biosphere plus, przezroczyste, podstawka SingleRefill</t>
  </si>
  <si>
    <t>Końcówki bez filtra 1250 µl, PCR Performance Tested, przezroczyste, pudełko</t>
  </si>
  <si>
    <t>Końcówki bez filtra 1250 µl, PCR Performance Tested, przezroczyste,  podstawka StackPack</t>
  </si>
  <si>
    <t>Końcówki bez filtra 1250 µl, PCR Performance Tested, przezroczyste, worek</t>
  </si>
  <si>
    <t>Końcówka bezbarwna (Gilson) 5.000 µl, worek</t>
  </si>
  <si>
    <t>Końcówka bezbarwna (Eppendorf) 5.000 µl, worek</t>
  </si>
  <si>
    <t>Końcówka bezbarwna (Gilson) 5.000 µl, pudełko</t>
  </si>
  <si>
    <t>Końcówka bezbarwna (Eppendorf) 5.000 µl, pudełko</t>
  </si>
  <si>
    <t>Końcówka bezbarwna (Eppendorf/Gilson) 10.000 µl, worek</t>
  </si>
  <si>
    <t>Końcówka bezbarwna (Eppendorf/Gilson) 10.000 µl, pudełko</t>
  </si>
  <si>
    <t>Końcówka do pipet 200 ul, do umieszczania próbek w studzienkach żelowych</t>
  </si>
  <si>
    <t>Probówka 13 ml PP, 101xśr.16,5 mm, okrągłodenna, z neutralną zakrętką, pakowana indywidualnie, sterylna</t>
  </si>
  <si>
    <t>Probówka 10 ml PP, 100xśr.16 mm, stożkowodenna, ze skalą i polem do opisu, z żółtą zakrętką, sterylna</t>
  </si>
  <si>
    <t>Probówka 10 ml PP, 100xśr.16 mm, stożkowodenna, ze skalą i polem do opisu, z neutralną zakrętką</t>
  </si>
  <si>
    <t>Probówka 30 ml PP, 107xśr.25 mm, stożkowodenna, z neutralną zakrętką, sterylna</t>
  </si>
  <si>
    <t>Probówka 30 ml PP, 107xśr.25 mm, stożkowodenna, z neutralną zakrętką**</t>
  </si>
  <si>
    <t>Probówka 13 ml PP, 100xśr.16 mm, okragłodenna, ze skalą, dwupozycyjny korek, sterylna</t>
  </si>
  <si>
    <t>Probówka typu falcon 50ml PP 114x28mm z czerwoną zakrętką, sterylna</t>
  </si>
  <si>
    <t>Probówka typu falcon 15ml PP 120x17mm z czerwoną zakrętką, sterylna</t>
  </si>
  <si>
    <t>Probówka typu falcon 50ml PP 114x28mm z czerwoną zakrętką, w styropianowym statywie sterylna</t>
  </si>
  <si>
    <t>Probówka typu falcon 15 ml PP 120x17 mm z czerwoną zakrętką, w styropianowym statywie, sterylna</t>
  </si>
  <si>
    <t>Probówka typu falcon 50ml PP 115x28mm z czerwoną zakrętką, stojąca</t>
  </si>
  <si>
    <t>Probówka typu falcon 50ml PP 115x28mm z czerwoną zakrętką, stojąca, sterylna</t>
  </si>
  <si>
    <t>Probówka typu eppendorf 0,5ml, neutralna</t>
  </si>
  <si>
    <t>Probówka typu eppendorf 1,5ml PP, neutralna</t>
  </si>
  <si>
    <t xml:space="preserve">Probówka typu eppendorf 2,0 ml PP, neutralna </t>
  </si>
  <si>
    <t>Probówka typu eppendorf 0,5ml z zamknięciem SafeSeal, neutralna</t>
  </si>
  <si>
    <t>Probówka typu eppendorf 0,5ml z zamknięciem SafeSeal, neutralna, PCR Performance Tested, op. 2x250 szt.</t>
  </si>
  <si>
    <t>Probówka typu eppendorf 0,5ml z zamknięciem SafeSeal, neutralna, Biosphere plus, op. 5x50 szt.</t>
  </si>
  <si>
    <t>Probówka typu eppendorf 0,5ml z zamknięciem SafeSeal, neutralna, Low protein-binding, PCR Performance Tested, op. 6x50 szt.</t>
  </si>
  <si>
    <t>Probówka typu eppendorf 0,5ml z zamknięciem SafeSeal, neutralna, Low DNA-binding, PCR Performance Tested, op. 6x50 szt.</t>
  </si>
  <si>
    <t>Probówka typu eppendorf 1,5ml z zamknięciem SafeSeal, neutralna</t>
  </si>
  <si>
    <t>Probówka typu eppendorf 1,5ml z zamknięciem SafeSeal, neutralna, PCR Performance Tested, op. 4x250 szt.</t>
  </si>
  <si>
    <t>Probówka typu eppendorf 1,5ml z zamknięciem SafeSeal, neutralna, Biosphere plus, op. 5x50 szt.</t>
  </si>
  <si>
    <t>Probówka typu eppendorf 1,5ml z zamknięciem SafeSeal, neutralna, Low protein-binding, PCR Performance Tested, op. 4x50 szt.</t>
  </si>
  <si>
    <t>Probówka typu eppendorf 1,5ml z zamknięciem SafeSeal, neutralna, Low DNA-binding, PCR Performance Tested, op. 4x50 szt.</t>
  </si>
  <si>
    <t>Probówka typu eppendorf 2ml z zamknięciem SafeSeal, neutralna</t>
  </si>
  <si>
    <t>Probówka typu eppendorf 2ml z zamknięciem SafeSeal, neutralna, PCR Performance Tested, op. 4x250 szt.</t>
  </si>
  <si>
    <t>Probówka typu eppendorf 2ml z zamknięciem SafeSeal, neutralna, Biosphere plus, op. 5x50 szt.</t>
  </si>
  <si>
    <t>Probówka typu eppendorf 2ml z zamknięciem SafeSeal, neutralna, Low protein-binding, PCR Performance Tested, op. 4x50 szt.</t>
  </si>
  <si>
    <t>Probówka typu eppendorf 2ml z zamknięciem SafeSeal, neutralna, Low DNA-binding, PCR Performance Tested, op. 4x50 szt.</t>
  </si>
  <si>
    <t>Probówka typu eppendorf 5ml, PP, z zamknięciem SafeSeal ze skalą i polem do opisu</t>
  </si>
  <si>
    <t>Probówka typu eppendorf 5ml, PP, z zamknięciem SafeSeal ze skalą i polem do opisu, PCR Performance Tested, op. 2x100 szt.</t>
  </si>
  <si>
    <t>Probówka typu eppendorf 5ml, PP, z zamknięciem SafeSeal ze skalą i polem do opisu, Biosphere plus, op. 2x25 szt.</t>
  </si>
  <si>
    <t>Probówka typu eppendorf 5ml z zamknięciem SafeSeal, neutralna, Low protein-binding, PCR Performance Tested, op. 2x25 szt.</t>
  </si>
  <si>
    <t>Probówka typu eppendorf 5ml z zamknięciem SafeSeal, neutralna, Low DNA-binding, PCR Performance Tested, op. 2x25 szt.</t>
  </si>
  <si>
    <t>Mikroprobówka zakręcana 2ml PP, z zakrętką, stożkowe dno w kołnierzu przedłuż., ze skalą i polem do opisu, PCR Performance Tested</t>
  </si>
  <si>
    <t>Mikroprobówka zakręcana 2ml PP, z zakrętką na łańcuszku, stożkowe dno w kołnierzu przedłuż., ze skalą i polem do opisu, Biosphere plus</t>
  </si>
  <si>
    <t>Mikroprobówka zakręcana 2ml PP, z zakrętką, stożkowe dno w kołnierzu przedłużającym, sterylne</t>
  </si>
  <si>
    <t>Mikroprobówka zakręcana 1,5ml PP z zakrętką na łańcuszku stożkowe dno z kołnierzem przedłuż., Biosphere plus</t>
  </si>
  <si>
    <t>Mikroprobówka zakręcana 1,5ml PP z zakrętką stożkowe dno z kołnierzem przedłuż., z polem do opisu i skalą, PCR Performance Tested</t>
  </si>
  <si>
    <t>Probówki do PCR 0,2 ml w łańcuszkach po 8 naczynek z indywidualnymi zamknięciami, wysoki profil, cienkościenne, neutralne, PCR Performance Tested</t>
  </si>
  <si>
    <t>Płytka 96-dołkowa do PCR bez kołnierza 0,2 ml wysoki profil, przezroczysta, PCR Performance Tested</t>
  </si>
  <si>
    <t>Płytka 96-dołkowa do PCR w półkołnierzu 0,2 ml wysoki profil, przezroczysta, PCR Performance Tested</t>
  </si>
  <si>
    <t>Płytka 96-dołkowa do PCR w kołnierzu 0,1 ml niski profil, przezroczysta, PCR Performance Tested</t>
  </si>
  <si>
    <t>Płytki LightCycler 480, 96 dołków</t>
  </si>
  <si>
    <t>Płytka 96-dołkowa do PCR w półkołnierzu 0,2 ml wysoki profil, przezroczysta, płaska powierzchnia, PCR Performance Tested</t>
  </si>
  <si>
    <t>Płytka 96-dołkowa do PCR w półkołnierzu 0,1 ml niski profil, przezroczysta, PCR Performance Tested</t>
  </si>
  <si>
    <t xml:space="preserve">Folia przezroczysta samoprzylepna do płytek, PCR/qPCR </t>
  </si>
  <si>
    <t xml:space="preserve">Folia przezroczysta samoprzylepna do płytek, PCR/qPCR/przechowywanie </t>
  </si>
  <si>
    <t>Folia aluminiowa nieprzezroczysta do przechowywania, przekłuwalna</t>
  </si>
  <si>
    <t>Folia przezroczysta do płytek, do qPCR/analizy fluorescencyjne</t>
  </si>
  <si>
    <t>Probówki do PCR 0,1 ml w łańcuszkach po 8 naczynek z dołączonym paskiem wieczek niski profil cienkościenne białe, PCR Performance Tested</t>
  </si>
  <si>
    <t>Probówki do PCR 0,1 ml w łańcuszkach po 8 naczynek z dołączonym paskiem zamknięć niski profil cienkościenne przezroczyste, PCR Performance Tested</t>
  </si>
  <si>
    <t>Probówki do PCR 0,1 ml w łańcuszkach po 8 naczynek z indywidualnymi zamknięciami, niski profil, cienkościenne, neutralne, PCR Performance Tested</t>
  </si>
  <si>
    <t>Probówki do PCR 0,2 ml w łańcuszkach po 8 naczynek bez zamknięć wysoki profil cienkościenne przezroczyste, PCR Performance Tested</t>
  </si>
  <si>
    <t>Probówki do PCR 0,2 ml w łańcuszkach po 8 naczynek bez zamknięć wysoki profil cienkościenne białe, PCR Performance Tested</t>
  </si>
  <si>
    <t>Nakrywki do PCR łączone w paski, PCR Performance Tested</t>
  </si>
  <si>
    <t>Probówka PCR 0,2ml cienkościenna z zamknięciem neutralna, PCR Performance Tested</t>
  </si>
  <si>
    <t>Probówka PCR 0,2ml cienkościenna z zamknięciem neutralna, Biosphere plus</t>
  </si>
  <si>
    <t>Probówka PCR 0,5ml cienkościenna z zamknięciem neutralna, PCR Performance Tested</t>
  </si>
  <si>
    <t>Probówka PCR 0,5ml cienkościenna z zamknięciem neutralna, Biosphere plus</t>
  </si>
  <si>
    <t>Butelka do hodowli adh. 50ml (T25) PS skośna szyjka z czerwoną zakrętką z wentylacją, sterylna, op. 30x10 szt.</t>
  </si>
  <si>
    <t>Butelka do hodowli adh. 250 ml (T75) PS skośna szyjka z czerwoną zakrętką z wentylacją, sterylna, op. 20x5 szt.</t>
  </si>
  <si>
    <t>Butelka do hodowli adh. 650ml (T175) PS skośna szyjka z czerwoną zakrętką z wentylacją, sterylna, op. 8x5 szt.</t>
  </si>
  <si>
    <t>Butelka do hodowli w zaw. 50ml (T25) PS skośna szyjka z zieloną zakretką z wentylacją, sterylna, op. 30x10 szt.</t>
  </si>
  <si>
    <t>Butelka do hodowli adh. Cell+ 50ml (T25) PS skośna szyjka z żółtą zakrętką z wentylacją, sterylna, op. 30x10 szt.</t>
  </si>
  <si>
    <t>Butelka do hodowli adh. Cell+ 250ml (T25) PS skośna szyjka z żółtą zakrętką z wentylacją, sterylna, op. 20x5szt.</t>
  </si>
  <si>
    <t>Butelka do hodowli adh. Cell+ 650ml (T175) PS skośna szyjka z żółtą zakrętką z wentylacją, sterylna, op. 8x5szt.</t>
  </si>
  <si>
    <t>Butelka do hodowli w zaw. 250ml (T75) PS skośna szyjka z zieloną zakretką z wentylacją, sterylna, op. 20x5 szt.</t>
  </si>
  <si>
    <t>Butelka do hodowli w zaw. 650ml (T175) PS skośna szyjka z zieloną zakretką z wentylacją, sterylna, op. 8x5 szt.</t>
  </si>
  <si>
    <t>Szalka do hodowli adh. 35mm wys.10mm, sterylna, op. 50x10 szt.</t>
  </si>
  <si>
    <t>Szalka do hodowli adh. Cell+ 35mm wys.10mm, sterylna, op. 50x10 szt.</t>
  </si>
  <si>
    <t>Szalka do hodowli adh. 60mm wys.15mm, sterylna, op. 50x10 szt.</t>
  </si>
  <si>
    <t>Szalka do hodowli adh. 100mm wys.20mm, sterylna, op. 30x10 szt.</t>
  </si>
  <si>
    <t>Szalka do hodowli adh. Cell+ 100mm wys.20mm, sterylna, op. 30x10 szt.</t>
  </si>
  <si>
    <t>Szalka do hodowli adh. 150mm wys.20mm, sterylna, op. 20x5 szt.</t>
  </si>
  <si>
    <t>Szalka do hodowli adh. Cell+ 150mm wys.20mm, sterylna, op. 20x5 szt.</t>
  </si>
  <si>
    <t>Szalka do hodowli w zaw. 35mm wys.10mm, sterylna, op. 50x10 szt.</t>
  </si>
  <si>
    <t>Szalka do hodowli w zaw. 60mm wys.15mm, sterylna, op. 50x10 szt.</t>
  </si>
  <si>
    <t>Szalka do hodowli w zaw. 100mm wys.20mm, sterylna, op. 30x10 szt.</t>
  </si>
  <si>
    <t>Płytka 6-dołkowa do hodowli adherentnej, płaskie dno, sterylna, pakowana indywidualnie</t>
  </si>
  <si>
    <t>Płytka 6-dołkowa do hodowli adherentnej Cell+, płaskie dno, sterylna, pakowana indywidualnie</t>
  </si>
  <si>
    <t>Płytka 12-dołkowa do hodowli adherentnej, płaskie dno, sterylna, pakowana indywidualnie</t>
  </si>
  <si>
    <t>Płytka 12-dołkowa do hodowli adherentnej Cell+, płaskie dno, sterylna, pakowana indywidualnie</t>
  </si>
  <si>
    <t>Płytka 24-dołkowa do hodowli adherentnej, płaskie dno, sterylna, pakowana indywidualnie</t>
  </si>
  <si>
    <t>Płytka 24-dołkowa do hodowli adherentnej Cell+, płaskie dno, sterylna, pakowana indywidualnie</t>
  </si>
  <si>
    <t>Płytka 48-dołkowa do hodowli adherentnej, płaskie dno, sterylna, pakowana indywidualnie</t>
  </si>
  <si>
    <t>Płytka 48-dołkowa do hodowli adherentnej Cell+, płaskie dno, sterylna, pakowana indywidualnie</t>
  </si>
  <si>
    <t>Płytka 96-dołkowa do hodowli adherentnej, płaskie dno, sterylna, pakowana indywidualnie</t>
  </si>
  <si>
    <t>Płytka 96-dołkowa do hodowli adherentnej Cell+, płaskie dno, sterylna, pakowana indywidualnie</t>
  </si>
  <si>
    <t>Płytka 6-dołkowa do hodowli w zawiesinie, płaskie dno, sterylna, pakowana indywidualnie</t>
  </si>
  <si>
    <t>Płytka 12-dołkowa do hodowli w zawiesinie, płaskie dno, sterylna, pakowana indywidualnie</t>
  </si>
  <si>
    <t>Płytka 24-dołkowa do hodowli w zawiesinie, płaskie dno, sterylna, pakowana indywidualnie</t>
  </si>
  <si>
    <t>Płytka 48-dołkowa do hodowli w zawiesinie, płaskie dno, sterylna, pakowana indywidualnie</t>
  </si>
  <si>
    <t>Płytka 96-dołkowa do hodowli w zawiesinie, płaskie dno, sterylna, pakowana indywidualnie</t>
  </si>
  <si>
    <t>Płytka 96-dołkowa do hodowli, powierzchnia BIOFLOAT, U-kształtna, sterylna, indywidualnie pakowana</t>
  </si>
  <si>
    <t>Płytka mikrotestowa 96-dołkowa, płaskie dno, bez wieka</t>
  </si>
  <si>
    <t>Płytka mikrotestowa 96-dołkowa, płaskie dno, z wiekiem, sterylna, ind. pak.</t>
  </si>
  <si>
    <t>Zdrapywacz do komórek, S, ostrze 1,35 cm / rękojeść 24 cm</t>
  </si>
  <si>
    <t>Zdrapywacz do komórek, M, ostrze 1,7 cm / rękojeść 24 cm</t>
  </si>
  <si>
    <t>Zdrapywacz do komórek, L, ostrze 1,7 cm / rękojeść 36 cm</t>
  </si>
  <si>
    <t>Wkładka TC do płytek 6 dołkowych, 0,4 µm półprzezroczysta</t>
  </si>
  <si>
    <t>Wkładka TC do płytek 6 dołkowych,  0,4 µm przezroczysta</t>
  </si>
  <si>
    <t>Wkładka TC do płytek 24 dołkowych, 0,4 µm półprzezroczysta</t>
  </si>
  <si>
    <t>Wkładka TC do płytek 24 dołkowych, 0,4 µm przezroczysta</t>
  </si>
  <si>
    <t>Zestaw do filtracji próżniowej Filtropur V50, 500 ml, 0,22 uM, średnica membrany 75 mm</t>
  </si>
  <si>
    <t>Zestaw do filtracji próżniowej Filtropur V100, 1000 ml, 0,22 uM, średnica membrany 91 mm</t>
  </si>
  <si>
    <t>Filtr nabutelkowy Filtropur BT50, 500 ml, 0,45 uM, średnica membrany 75 mm</t>
  </si>
  <si>
    <t>Filtr nabutelkowy Filtropur BT25, 250 ml, 0,22 uM, średnica membrany 50 mm</t>
  </si>
  <si>
    <t>Filtr nabutelkowy Filtropur BT50, 500 ml, 0,22 uM, średnica membrany 75 mm</t>
  </si>
  <si>
    <t>Filtr strzykawkowy Filtropur S 0,45 µm bez filtracji wstępnej</t>
  </si>
  <si>
    <t>Filtr strzykawkowy Filtropur S 0,2 µm bez filtracji wstępnej</t>
  </si>
  <si>
    <t>Sito komórkowe 40 µm, pakowane pojedynczo</t>
  </si>
  <si>
    <t>Sito komórkowe 70 µm, pakowane pojedynczo</t>
  </si>
  <si>
    <t>Sito komórkowe 100 µm, pakowane pojedynczo</t>
  </si>
  <si>
    <t>Pipeta serologiczna 2ml PS watowana, sterylna, pakowana pojedynczo</t>
  </si>
  <si>
    <t>Pipeta serologiczna 5ml PS watowana, sterylna, pakowana pojedynczo</t>
  </si>
  <si>
    <t>Pipeta serologiczna 10ml PS watowana, sterylna, pakowana pojedynczo</t>
  </si>
  <si>
    <t>Pipeta serologiczna 25ml PS watowana, sterylna, pakowana pojedynczo</t>
  </si>
  <si>
    <t>Pipeta serologiczna 50ml PS watowana, sterylna, pakowana pojedynczo</t>
  </si>
  <si>
    <t>Automatyczny dozownik A-Sarpette, do pipet serologicznych</t>
  </si>
  <si>
    <t>Pudełko PC, na 100 probówek CRYO 1,2-2ml z gwintem wewnętrznym, czerwone</t>
  </si>
  <si>
    <t>Pudełko PC, na 100 probówek CRYO 1,2-2ml z gwintem wewnętrznym, żółte</t>
  </si>
  <si>
    <t>Pudełko PC, na 100 probówek CRYO 1,2-2ml z gwintem wewnętrznym, niebieskie</t>
  </si>
  <si>
    <t>Pudełko tekturowe z wkładką i pokrywką na 100 probówek 1,5/2,0ml (format 10x10)</t>
  </si>
  <si>
    <t>Pudełko tekturowe z wkładką i pokrywką na 81 probówek 1,5/2,0ml (format 9x9)</t>
  </si>
  <si>
    <t>Pudełko tekturowe z wkładką i pokrywką na 144 probówki 0,2ml (format 12x12)</t>
  </si>
  <si>
    <t>Pudełko PP, na 81 mikroprobówek śr. 12mm  (format 9x9) z nasuwaną pokrywką, neutralne</t>
  </si>
  <si>
    <t>Pudełko PP, na 100 mikroprobówek śr. 12mm (format 10x10) z pokrywką na zawiasie, neutralne</t>
  </si>
  <si>
    <t>Pudełko PP, na 36 probówek 15 ml i śr. 17mm (format 6x6), z nasuwaną pokrywką, zielone</t>
  </si>
  <si>
    <t>Pudełko PP, na 16 probówek 50 ml i śr. 30mm (format 4x4), z nasuwaną pokrywką, niebieskie</t>
  </si>
  <si>
    <t>Statyw PC, 20 otworów na probówki śr. 17,2mm</t>
  </si>
  <si>
    <t>Statyw PC, 20 otworów na probówki śr. 13,5mm</t>
  </si>
  <si>
    <t>Statyw PC, 20 otworów na mikroprobówki śr. 11mm</t>
  </si>
  <si>
    <t>Statyw na probówki o śr. 5 - 30 mm (Revolver Workstation)</t>
  </si>
  <si>
    <t>Statyw PC, 48 otworów na probówki śr. 17,2mm</t>
  </si>
  <si>
    <t>Statyw PC, 48 otworów na mikroprobówki śr. 8mm</t>
  </si>
  <si>
    <t>Statyw PC, 48 otworów na probówki śr. 13,5mm</t>
  </si>
  <si>
    <t>Statyw PC, 48 otworów na probówki śr. 12,2mm</t>
  </si>
  <si>
    <t>Płytka Petriego śr.92 mm, wys. 16 mm, z wentylacją, sterylna</t>
  </si>
  <si>
    <t>Płytka Petriego śr.92 mm, wys. 16 mm, bez wentylacji, sterylna</t>
  </si>
  <si>
    <t>Eza niebieska 10 µl, PS, pakowana po 10 szt., sterylna</t>
  </si>
  <si>
    <t>Eza biała 1 µl, PS, pakowana po 10 szt., sterylna</t>
  </si>
  <si>
    <t>Wymazówka 175xśr.12 mm, z aluminiową bagietką i wiskozowym wacikiem</t>
  </si>
  <si>
    <t>Statyw do worków na odpady ze stalowego drutu pokrytego żywicą epoksydową, w zestawie 100 szt. worków</t>
  </si>
  <si>
    <t>Worek na odpady 2l, 200x300mm PP</t>
  </si>
  <si>
    <t>Pisak laboratoryjny niebieski</t>
  </si>
  <si>
    <t>Pisak laboratoryjny czarny</t>
  </si>
  <si>
    <t>Pisak laboratoryjny zielony</t>
  </si>
  <si>
    <r>
      <rPr>
        <b/>
        <sz val="14"/>
        <color rgb="FFFF0000"/>
        <rFont val="Times New Roman"/>
        <family val="1"/>
        <charset val="238"/>
      </rPr>
      <t>ZMODYFIKOWANY !!!</t>
    </r>
    <r>
      <rPr>
        <b/>
        <sz val="12"/>
        <color theme="1"/>
        <rFont val="Times New Roman"/>
        <family val="1"/>
        <charset val="238"/>
      </rPr>
      <t xml:space="preserve">
Załącznik nr 1 do SWZ
FORMULARZ OPIS PRZEDMIOTU ZAMÓWIENIA /FORMULARZ CENOWY
                                                                                                                                                                                                                                                                                                                                                                            nr postępowania 2/2025/TP/DZP</t>
    </r>
  </si>
  <si>
    <t>lp.</t>
  </si>
  <si>
    <t>KATEGORIA PRODUKTÓW</t>
  </si>
  <si>
    <t>NAZWA PZEDMIOTU ZAMÓWIENIA</t>
  </si>
  <si>
    <t>OPIS PARAMETRÓW PRZEDMIOTU ZAMÓWEINIA</t>
  </si>
  <si>
    <t>OPIS PARAMETRÓW ZAOFEROWANYCH PRODUKTÓW</t>
  </si>
  <si>
    <t>OPIS PRZEDMIOTU ZAMÓWIENIA/ 
PARAMETRY WYMAGANE</t>
  </si>
  <si>
    <t>MAKSYMALNA ILOŚĆ SZTUK W OPAKOWANIU</t>
  </si>
  <si>
    <t>NAZWA/ OPIS PRZEDMIOTU ZAMÓWIENIA / PARAMETRY OFEROWANE</t>
  </si>
  <si>
    <t>PRODUCENT</t>
  </si>
  <si>
    <t xml:space="preserve">numer katalogowy producenta </t>
  </si>
  <si>
    <t>Ilość sztuk w opakowaniu.</t>
  </si>
  <si>
    <r>
      <rPr>
        <b/>
        <sz val="11"/>
        <rFont val="Times New Roman"/>
        <family val="1"/>
        <charset val="238"/>
      </rPr>
      <t>Cena jednostkowa brutto za 
1 sztukę  zaoferowanego przedmiotu zamówienia</t>
    </r>
    <r>
      <rPr>
        <b/>
        <sz val="11"/>
        <color rgb="FFFF0000"/>
        <rFont val="Times New Roman"/>
        <family val="1"/>
        <charset val="238"/>
      </rPr>
      <t xml:space="preserve"> (Zamawiający wymaga podania ceny za 1 sztukę  przedmiotu zamówienia z kolumny D)</t>
    </r>
  </si>
  <si>
    <t>A</t>
  </si>
  <si>
    <t>B</t>
  </si>
  <si>
    <t>C</t>
  </si>
  <si>
    <t>D</t>
  </si>
  <si>
    <t>F</t>
  </si>
  <si>
    <t>G</t>
  </si>
  <si>
    <t>H</t>
  </si>
  <si>
    <t>I</t>
  </si>
  <si>
    <t>KOŃCÓWKI DO PIPET</t>
  </si>
  <si>
    <t xml:space="preserve">Końcówki z filtrem,  2,5 µl, sterylne, </t>
  </si>
  <si>
    <t xml:space="preserve">Końcówki z filtrem 2,5 µl, sterylne, wolne od DNA, DNAz, RNAz, inhibitorów PCR, endotoksyn, przezroczyste, 31 mm długości, </t>
  </si>
  <si>
    <t>Końcówki z filtrem,  2,5 µl, sterylne, SingleRefill</t>
  </si>
  <si>
    <t>Końcówki z filtrem 2,5 µl, sterylne, wolne od DNA, DNAz, RNAz, inhibitorów PCR, endotoksyn, przezroczyste, 31 mm długości, podstawka typu SingleRefill,</t>
  </si>
  <si>
    <t xml:space="preserve">Końcówki z filtrem,  2,5 µl, niska retencja, sterylne, </t>
  </si>
  <si>
    <t>Końcówki z filtrem 2,5 µl, NISKA RETENCJA, sterylne, wolne od DNA, DNAz, RNAz, inhibitorów PCR, endotoksyn, przezroczyste, 31 mm długości,  ,</t>
  </si>
  <si>
    <t xml:space="preserve">Końcówki z filtrem,  2,5 µl, niska retencja, sterylne, SingleRefill, </t>
  </si>
  <si>
    <t xml:space="preserve">Końcówki z filtrem 2,5 µl, NISKA RETENCJA, sterylne, wolne od DNA, DNAz, RNAz, inhibitorów PCR, endotoksyn, przezroczyste, 31 mm długości, podstawka typu SingleRefill, </t>
  </si>
  <si>
    <t xml:space="preserve">Końcówki z filtrem, 10 µl, sterylne, </t>
  </si>
  <si>
    <t xml:space="preserve">Końcówki z filtrem 10 µl, sterylne, wolne od DNA, DNAz, RNAz, inhibitorów PCR, endotoksyn, przezroczyste, 31 mm długości,  </t>
  </si>
  <si>
    <t>Końcówki z filtrem, 10 µl, sterylne, SingleRefill,</t>
  </si>
  <si>
    <t>Końcówki z filtrem 10 µl, sterylne, wolne od DNA, DNAz, RNAz, inhibitorów PCR, endotoksyn, przezroczyste, 31 mm długości, podstawka typu SingleRefill</t>
  </si>
  <si>
    <t xml:space="preserve">Końcówki z filtrem, 10 µl, niska retencja, sterylne, </t>
  </si>
  <si>
    <t xml:space="preserve">Końcówki z filtrem 10 µl, NISKA RETENCJA, sterylne, wolne od DNA, DNAz, RNAz, inhibitorów PCR, endotoksyn, przezroczyste, 31 mm długości, </t>
  </si>
  <si>
    <t>Końcówki z filtrem, 10 µl, niska retencja, sterylne, SingleRefill,</t>
  </si>
  <si>
    <t>Końcówki z filtrem 10 µl, NISKA RETENCJA, sterylne, wolne od DNA, DNAz, RNAz, inhibitorów PCR, endotoksyn, przezroczyste, 31 mm długości, podstawka typu SingleRefill,</t>
  </si>
  <si>
    <t>Końcówki bez filtra,  10 µl, sterylne,,</t>
  </si>
  <si>
    <t>Końcówki bez filtra 10 µl, sterylne, wolne od DNA, DNAz, RNAz, inhibitorów PCR, endotoksyn, przezroczyste, 31 mm długości,</t>
  </si>
  <si>
    <t>Końcówki bez filtra, 10 µl, sterylne, SingleRefill,</t>
  </si>
  <si>
    <t>Końcówki bez filtra 10 µl, sterylne, wolne od DNA, DNAz, RNAz, inhibitorów PCR, endotoksyn, przezroczyste, 31 mm długości, podstawka typu SingleRefill</t>
  </si>
  <si>
    <t xml:space="preserve">Końcówki bez filtra, 10 µl, czystość PCR,   ,    </t>
  </si>
  <si>
    <t>Końcówki bez filtra 10 µl, czystość PCR, przezroczyste, 31 mm długości,</t>
  </si>
  <si>
    <t xml:space="preserve">Końcówki bez filtra, 10 µl, czystość PCR,  StackPack,    </t>
  </si>
  <si>
    <t>Końcówki bez filtra 10 µl, czystość PCR, przezroczyste, podstawka typu StackPack</t>
  </si>
  <si>
    <t xml:space="preserve">Końcówki bez filtra,  10 µl, czystość PCR,   </t>
  </si>
  <si>
    <t>Końcówki bez filtra 10 µl, czystość PCR, przezroczyste</t>
  </si>
  <si>
    <t xml:space="preserve">Końcówki z filtrem,  20 µl, sterylne,  </t>
  </si>
  <si>
    <t xml:space="preserve">Końcówki z filtrem 20 µl, sterylne, wolne od DNA, DNAz, RNAz, inhibitorów PCR, endotoksyn, przezroczyste, 46 mm długości,  ,    </t>
  </si>
  <si>
    <t xml:space="preserve">Końcówki z filtrem,  20 µl, sterylne, SingleRefill,    </t>
  </si>
  <si>
    <t xml:space="preserve">Końcówki z filtrem 20 µl, sterylne, wolne od DNA, DNAz, RNAz, inhibitorów PCR, endotoksyn, przezroczyste, 46 mm długości, podstawka typu SingleRefill,    </t>
  </si>
  <si>
    <r>
      <t xml:space="preserve">Końcówki z filtrem 20 µl, sterylne, wolne od DNA, DNAz, RNAz, inhibitorów PCR, endotoksyn, przezroczyste, 46 mm długości, </t>
    </r>
    <r>
      <rPr>
        <sz val="11"/>
        <color rgb="FFFF0000"/>
        <rFont val="Times New Roman"/>
        <family val="1"/>
        <charset val="238"/>
      </rPr>
      <t xml:space="preserve">niska retencja </t>
    </r>
    <r>
      <rPr>
        <sz val="11"/>
        <rFont val="Times New Roman"/>
        <family val="1"/>
        <charset val="238"/>
      </rPr>
      <t xml:space="preserve"> </t>
    </r>
  </si>
  <si>
    <t xml:space="preserve">Końcówki z filtrem,  20 µl, niska retencja, sterylne, SingleRefill,    </t>
  </si>
  <si>
    <t xml:space="preserve">Końcówki z filtrem 20 µl, NISKA RETENCJA, sterylne, wolne od DNA, DNAz, RNAz, inhibitorów PCR, endotoksyn, przezroczyste, 46 mm długości, podstawka typu SingleRefill,    </t>
  </si>
  <si>
    <t xml:space="preserve">Końcówki bez filtra, 20 µl, niska retencja, sterylne,  ,    </t>
  </si>
  <si>
    <r>
      <t xml:space="preserve">Końcówki bez filtra 20 µl, </t>
    </r>
    <r>
      <rPr>
        <strike/>
        <sz val="11"/>
        <color rgb="FFFF0000"/>
        <rFont val="Times New Roman"/>
        <family val="1"/>
        <charset val="238"/>
      </rPr>
      <t>NISKA RETENCJA</t>
    </r>
    <r>
      <rPr>
        <sz val="11"/>
        <rFont val="Times New Roman"/>
        <family val="1"/>
        <charset val="238"/>
      </rPr>
      <t xml:space="preserve">, </t>
    </r>
    <r>
      <rPr>
        <sz val="11"/>
        <color rgb="FFFF0000"/>
        <rFont val="Times New Roman"/>
        <family val="1"/>
        <charset val="238"/>
      </rPr>
      <t>standardowa</t>
    </r>
    <r>
      <rPr>
        <sz val="11"/>
        <rFont val="Times New Roman"/>
        <family val="1"/>
        <charset val="238"/>
      </rPr>
      <t xml:space="preserve">, sterylne, wolne od DNA, DNAz, RNAz, inhibitorów PCR, endotoksyn, przezroczyste, 46 mm długości,    </t>
    </r>
  </si>
  <si>
    <t xml:space="preserve">Końcówki bez filtra, 20 µl, sterylne, SingleRefill,    </t>
  </si>
  <si>
    <t xml:space="preserve">Końcówki bez filtra 20 µl, sterylne, wolne od DNA, DNAz, RNAz, inhibitorów PCR, endotoksyn, przezroczyste, 46 mm długości, podstawka typu SingleRefill,    </t>
  </si>
  <si>
    <t xml:space="preserve">Końcówki bez filtra, 20 µl, czystość PCR,  ,    </t>
  </si>
  <si>
    <t xml:space="preserve">Końcówki bez filtra 20 µl, czystość PCR, przezroczyste, 46 mm długości,  ,    </t>
  </si>
  <si>
    <t xml:space="preserve">Końcówki bez filtra, 20 µl, czystość PCR, StackPack,    </t>
  </si>
  <si>
    <t xml:space="preserve">Końcówki bez filtra 20 µl, czystość PCR, przezroczyste, 46 mm długości, podstawka typu StackPack,    </t>
  </si>
  <si>
    <t xml:space="preserve">Końcówki bez filtra,  20 µl, czystość PCR,   </t>
  </si>
  <si>
    <t xml:space="preserve">Końcówki bez filtra 20 µl, czystość PCR, przezroczyste, 46 mm długości,   z zamknięciem strunowym </t>
  </si>
  <si>
    <t xml:space="preserve">Końcówki z filtrem,  20 µl (żółte oznaczenie), sterylne,  ,    </t>
  </si>
  <si>
    <t xml:space="preserve">Końcówki z filtrem 20 µl (do żółtej pipety), sterylne, wolne od DNA, DNAz, RNAz, inhibitorów PCR, endotoksyn, przezroczyste, 51 mm długości,  ,    </t>
  </si>
  <si>
    <t xml:space="preserve">Końcówki z filtrem,  20 µl (żółte oznaczenie, sterylne, SingleRefill,    </t>
  </si>
  <si>
    <t xml:space="preserve">Końcówki z filtrem 20 µl (do żółtej pipety), sterylne, wolne od DNA, DNAz, RNAz, inhibitorów PCR, endotoksyn, przezroczyste, 51 mm długości, podstawka typu SingleRefill,    </t>
  </si>
  <si>
    <t xml:space="preserve">Końcówki z filtrem,  20 µl (żółte oznaczenie), niska retencja, sterylne,  ,    </t>
  </si>
  <si>
    <t xml:space="preserve">Końcówki z filtrem 20 µl (do żółtej pipety), NISKA RETENCJA, sterylne, wolne od DNA, DNAz, RNAz, inhibitorów PCR, endotoksyn, przezroczyste, 51 mm długości,  ,    </t>
  </si>
  <si>
    <t xml:space="preserve">Końcówki z filtrem,  20 µl (żółte oznaczenie), niska retencja, sterylne, SingleRefill,    </t>
  </si>
  <si>
    <t xml:space="preserve">Końcówki z filtrem 20 µl (do żółtej pipety), NISKA RETENCJA, sterylne, wolne od DNA, DNAz, RNAz, inhibitorów PCR, endotoksyn, przezroczyste, 51 mm długości, podstawka typu SingleRefill,    </t>
  </si>
  <si>
    <t xml:space="preserve">Końcówki z filtrem, 100 µl, sterylne,  ,    </t>
  </si>
  <si>
    <t xml:space="preserve">Końcówki z filtrem 100 µl, sterylne, wolne od DNA, DNAz, RNAz, inhibitorów PCR, endotoksyn, przezroczyste, 51 mm długości,   ,    </t>
  </si>
  <si>
    <t xml:space="preserve">Końcówki z filtrem, 100 µl, sterylne, SingleRefill,    </t>
  </si>
  <si>
    <t xml:space="preserve">Końcówki z filtrem 100 µl, sterylne, wolne od DNA, DNAz, RNAz, inhibitorów PCR, endotoksyn, przezroczyste, 51 mm długości, podstawka typu SingleRefill,    </t>
  </si>
  <si>
    <t xml:space="preserve">Końcówki z filtrem, 100 µl, niska retencja, sterylne,  ,    </t>
  </si>
  <si>
    <t xml:space="preserve">Końcówki z filtrem 100 µl, NISKA RETENCJA, sterylne, wolne od DNA, DNAz, RNAz, inhibitorów PCR, endotoksyn, przezroczyste, 51 mm długości,   ,    </t>
  </si>
  <si>
    <t xml:space="preserve">Końcówki z filtrem, 100 µl, niska retencja, sterylne, SingleRefill,    </t>
  </si>
  <si>
    <t xml:space="preserve">Końcówki z filtrem 100 µl, NISKA RETENCJA,  sterylne, wolne od DNA, DNAz, RNAz, inhibitorów PCR, endotoksyn, przezroczyste, 51 mm długości, podstawka typu SingleRefill,    </t>
  </si>
  <si>
    <t xml:space="preserve">Końcówki z filtrem, 200 µl, sterylne,  ,    </t>
  </si>
  <si>
    <t xml:space="preserve">Końcówki z filtrem 200 µl, sterylne, wolne od DNA, DNAz, RNAz, inhibitorów PCR, endotoksyn, przezroczyste, 51 mm długości,  ,    </t>
  </si>
  <si>
    <t xml:space="preserve">Końcówki z filtrem, 200 µl, sterylne, SingleRefill,    </t>
  </si>
  <si>
    <t xml:space="preserve">Końcówki z filtrem 200 µl, sterylne, wolne od DNA, DNAz, RNAz, inhibitorów PCR, endotoksyn, przezroczyste, 51 mm długości, podstawka typu SingleRefill,    </t>
  </si>
  <si>
    <t xml:space="preserve">Końcówki z filtrem, 200 µl, niska retencja,  sterylne,  ,    </t>
  </si>
  <si>
    <t xml:space="preserve">Końcówki z filtrem 200 µl, NISKA RETENCJA, sterylne, wolne od DNA, DNAz, RNAz, inhibitorów PCR, endotoksyn, przezroczyste, 51 mm długości,  ,    </t>
  </si>
  <si>
    <t xml:space="preserve">Końcówki z filtrem, 200 µl, niska retencja, sterylne, SingleRefill,    </t>
  </si>
  <si>
    <t xml:space="preserve">Końcówki z filtrem 200 µl, NISKA RETENCJA, sterylne, wolne od DNA, DNAz, RNAz, inhibitorów PCR, endotoksyn, przezroczyste, 51 mm długości, podstawka typu SingleRefill,    </t>
  </si>
  <si>
    <t xml:space="preserve">Końcówki bez filtra, 200 µl, sterylne,  ,    </t>
  </si>
  <si>
    <t xml:space="preserve">Końcówki bez filtra 200 µl, sterylne, wolne od DNA, DNAz, RNAz, inhibitorów PCR, endotoksyn, przezroczyste, 51 mm długości,      </t>
  </si>
  <si>
    <t xml:space="preserve">Końcówki bez filtra, 200 µl, sterylne, SingleRefill,    </t>
  </si>
  <si>
    <t xml:space="preserve">Końcówki bez filtra 200 µl, sterylne, wolne od DNA, DNAz, RNAz, inhibitorów PCR, endotoksyn, przezroczyste, 51 mm długości, podstawka typu SingleRefill,    </t>
  </si>
  <si>
    <t xml:space="preserve">Końcówki bez filtra, 200 µl, czystość PCR,  ,    </t>
  </si>
  <si>
    <t xml:space="preserve">Końcówki bez filtra 200 µl, czystość PCR, przezroczyste, 51 mm długości,  ,    </t>
  </si>
  <si>
    <t xml:space="preserve">Końcówki bez filtra, 200 µl, czystość PCR, StackPack,    </t>
  </si>
  <si>
    <t xml:space="preserve">Końcówki bez filtra 200 µl, czystość PCR, przezroczyste, 51 mm długości, podstawka typu StackPack,    </t>
  </si>
  <si>
    <t xml:space="preserve">Końcówki bez filtra,  200 µl przezroczyste, czystość PCR,   </t>
  </si>
  <si>
    <t xml:space="preserve">Końcówki bez filtra 200 µl, czystość PCR, przezroczyste, 51 mm długości,   z zamknięciem strunowym </t>
  </si>
  <si>
    <t xml:space="preserve">Końcówki bez filtra,  200 µl, żółte, czystość PCR,   </t>
  </si>
  <si>
    <t xml:space="preserve">Końcówki bez filtra 200 µl, czystość PCR, żółte, 51 mm długości,   z zamknięciem strunowym </t>
  </si>
  <si>
    <t xml:space="preserve">Końcówki z filtrem, 300 µl, sterylne,  ,    </t>
  </si>
  <si>
    <t xml:space="preserve">Końcówki z filtrem 300 µl, sterylne, wolne od DNA, DNAz, RNAz, inhibitorów PCR, endotoksyn, przezroczyste, 60 mm długości,  ,    </t>
  </si>
  <si>
    <t xml:space="preserve">Końcówki z filtrem, 300 µl, sterylne, SingleRefill,    </t>
  </si>
  <si>
    <t xml:space="preserve">Końcówki z filtrem 300 µl, sterylne, wolne od DNA, DNAz, RNAz, inhibitorów PCR, endotoksyn, przezroczyste, 60 mm długości, podstawka typu SingleRefill,    </t>
  </si>
  <si>
    <t xml:space="preserve">Końcówki z filtrem, 300 µl, niska retencja, sterylne,  ,    </t>
  </si>
  <si>
    <t xml:space="preserve">Końcówki z filtrem 300 µl, NISKA RETENCJA, sterylne, wolne od DNA, DNAz, RNAz, inhibitorów PCR, endotoksyn, przezroczyste, 60 mm długości,  ,    </t>
  </si>
  <si>
    <t xml:space="preserve">Końcówki z filtrem, 300 µl, niska retencja, sterylne, SingleRefill,    </t>
  </si>
  <si>
    <t xml:space="preserve">Końcówki z filtrem 300 µl, NISKA RETENCJA, sterylne, wolne od DNA, DNAz, RNAz, inhibitorów PCR, endotoksyn, przezroczyste, 60 mm długości, podstawka typu SingleRefill,    </t>
  </si>
  <si>
    <t xml:space="preserve">Końcówki bez filtra, 300 µl, sterylne,  ,    </t>
  </si>
  <si>
    <t xml:space="preserve">Końcówki bez filtra 300 µl, sterylne, wolne od DNA, DNAz, RNAz, inhibitorów PCR, endotoksyn, przezroczyste, 60 mm długości,  ,    </t>
  </si>
  <si>
    <t xml:space="preserve">Końcówki bez filtra, 300 µl, sterylne, SingleRefill,    </t>
  </si>
  <si>
    <t xml:space="preserve">Końcówki bez filtra 300 µl, sterylne, wolne od DNA, DNAz, RNAz, inhibitorów PCR, endotoksyn, przezroczyste, 60 mm długości,  podstawka typu SingleRefill,    </t>
  </si>
  <si>
    <t xml:space="preserve">Końcówki bez filtra, 300 µl, czystość PCR,  ,    </t>
  </si>
  <si>
    <t xml:space="preserve">Końcówki bez filtra 300 µl, czystość PCR, przezroczyste, 60 mm długości,  ,    </t>
  </si>
  <si>
    <t xml:space="preserve">Końcówki bez filtra, 300 µl, czystość PCR, StackPack,    </t>
  </si>
  <si>
    <t xml:space="preserve">Końcówki bez filtra 300 µl, czystość PCR, przezroczyste,  60 mm długości, podstawka typu StackPack,    </t>
  </si>
  <si>
    <t xml:space="preserve">Końcówki bez filtra,  300 µl przezroczyste, czystość PCR,   </t>
  </si>
  <si>
    <t xml:space="preserve">Końcówki bez filtra 300 µl, czystość PCR, przezroczyste, 60 mm długości,   </t>
  </si>
  <si>
    <t xml:space="preserve">Końcówki z filtrem, 1000 µl, sterylne,  ,    </t>
  </si>
  <si>
    <t xml:space="preserve">Końcówki z filtrem 1000 µl, sterylne, wolne od DNA, DNAz, RNAz, inhibitorów PCR, endotoksyn, przezroczyste, 72 mm długości,  ,    </t>
  </si>
  <si>
    <t xml:space="preserve">Końcówki z filtrem, 1000 µl, sterylne, SingleRefill,    </t>
  </si>
  <si>
    <t xml:space="preserve">Końcówki z filtrem 1000 µl, sterylne, wolne od DNA, DNAz, RNAz, inhibitorów PCR, endotoksyn, przezroczyste, 72 mm długości, podstawka typu SingleRefill,    </t>
  </si>
  <si>
    <t xml:space="preserve">Końcówki z filtrem, 1000 µl, niska retencja, sterylne,  ,    </t>
  </si>
  <si>
    <t xml:space="preserve">Końcówki z filtrem 1000 µl, NISKA RETENCJA, sterylne, wolne od DNA, DNAz, RNAz, inhibitorów PCR, endotoksyn, przezroczyste, 72 mm długości,  ,    </t>
  </si>
  <si>
    <t xml:space="preserve">Końcówki z filtrem, 1000 µl, niska retencja, sterylne, SingleRefill,    </t>
  </si>
  <si>
    <t xml:space="preserve">Końcówki z filtrem 1000 µl, NISKA RETENCJA,  sterylne, wolne od DNA, DNAz, RNAz, inhibitorów PCR, endotoksyn, przezroczyste, 72 mm długości, podstawka typu SingleRefill,    </t>
  </si>
  <si>
    <t xml:space="preserve">Końcówki bez filtra, 1000 µl, sterylne,  ,    </t>
  </si>
  <si>
    <t xml:space="preserve">Końcówki bez filtra 1000 µl, sterylne, wolne od DNA, DNAz, RNAz, inhibitorów PCR, endotoksyn, przezroczyste, 72 mm długości,  ,    </t>
  </si>
  <si>
    <t xml:space="preserve">Końcówki bez filtra, 1000 µl, sterylne, SingleRefill,    </t>
  </si>
  <si>
    <t xml:space="preserve">Końcówki bez filtra 1000 µl, sterylne, wolne od DNA, DNAz, RNAz, inhibitorów PCR, endotoksyn, przezroczyste, 72 mm długości,  podstawka typu SingleRefill,    </t>
  </si>
  <si>
    <t xml:space="preserve">Końcówki bez filtra, 1000 µl, czystość PCR,  ,    </t>
  </si>
  <si>
    <t xml:space="preserve">Końcówki bez filtra 1000 µl, czystość PCR, przezroczyste, 72 mm długości,  ,    </t>
  </si>
  <si>
    <t xml:space="preserve">Końcówki bez filtra, 1000 µl, czystość PCR, StackPack,    </t>
  </si>
  <si>
    <t xml:space="preserve">Końcówki bez filtra 1000 µl, czystość PCR, przezroczyste,  72 mm długości, podstawka typu StackPack,    </t>
  </si>
  <si>
    <t xml:space="preserve">Końcówki bez filtra,  1000 µl przezroczyste, czystość PCR,    </t>
  </si>
  <si>
    <t xml:space="preserve">Końcówki bez filtra 1000 µl, czystość PCR, przezroczyste, 72 mm długości,    </t>
  </si>
  <si>
    <t xml:space="preserve">Końcówki bez filtra,  1000 µl niebieskie, czystość PCR,   </t>
  </si>
  <si>
    <t xml:space="preserve">Końcówki bez filtra 1000 µl, czystość PCR, niebieskie, 72 mm długości,    </t>
  </si>
  <si>
    <t xml:space="preserve">Końcówki z filtrem, 1000XL µl, sterylne,  ,    </t>
  </si>
  <si>
    <t xml:space="preserve">Końcówki z filtrem 1000 XL µl, sterylne, wolne od DNA, DNAz, RNAz, inhibitorów PCR, endotoksyn, przezroczyste, 90 mm długości,  ,    </t>
  </si>
  <si>
    <t xml:space="preserve">Końcówki z filtrem, 1000XL µl, sterylne, SingleRefill,    </t>
  </si>
  <si>
    <t xml:space="preserve">Końcówki z filtrem 1000 XL µl, sterylne, wolne od DNA, DNAz, RNAz, inhibitorów PCR, endotoksyn, przezroczyste, 90 mm długości, podstawka typu SingleRefill,    </t>
  </si>
  <si>
    <t xml:space="preserve">Końcówki z filtrem, 1000XL µl, niska retencja, sterylne, </t>
  </si>
  <si>
    <t xml:space="preserve">Końcówki z filtrem 1000 XL µl, NISKA RETENCJA, sterylne, wolne od DNA, DNAz, RNAz, inhibitorów PCR, endotoksyn, przezroczyste, 90 mm długości,  ,    </t>
  </si>
  <si>
    <t xml:space="preserve">Końcówki z filtrem, 1000XL µl, niska retencja, sterylne, SingleRefill,    </t>
  </si>
  <si>
    <t xml:space="preserve">Końcówki z filtrem 1000 XL µl, NISKA RETENCJA, sterylne, wolne od DNA, DNAz, RNAz, inhibitorów PCR, endotoksyn, przezroczyste, 90 mm długości, podstawka typu SingleRefill,    </t>
  </si>
  <si>
    <t xml:space="preserve">Końcówki bez filtra, 1250 µl, sterylne,    </t>
  </si>
  <si>
    <t xml:space="preserve">Końcówki bez filtra 1250 µl, sterylne, wolne od DNA, DNAz, RNAz, inhibitorów PCR, endotoksyn, przezroczyste, 90 mm długości,  ,    </t>
  </si>
  <si>
    <t xml:space="preserve">Końcówki bez filtra, 1250 µl, sterylne, SingleRefill,    </t>
  </si>
  <si>
    <t xml:space="preserve">Końcówki bez filtra 1250 µl, sterylne, wolne od DNA, DNAz, RNAz, inhibitorów PCR, endotoksyn, przezroczyste, 90 mm długości, podstawka typu SingleRefill,    </t>
  </si>
  <si>
    <t xml:space="preserve">Końcówki bez filtra, 1250 µl, czystość PCR,  ,    </t>
  </si>
  <si>
    <t xml:space="preserve">Końcówki bez filtra 1250 µl, czystość PCR, przezroczyste, 90 mm długości,  ,    </t>
  </si>
  <si>
    <t xml:space="preserve">Końcówki bez filtra, 1250 µl, czystość PCR, StackPack,    </t>
  </si>
  <si>
    <t xml:space="preserve">Końcówki bez filtra 1250 µl, czystość PCR, przezroczyste,  90 mm długości, podstawka typu StackPack,    </t>
  </si>
  <si>
    <t xml:space="preserve">Końcówki bez filtra,  1250 µl przezroczyste, czystość PCR,    </t>
  </si>
  <si>
    <t xml:space="preserve">Końcówki bez filtra 1250 µl, czystość PCR, przezroczyste, 90 mm długości,    </t>
  </si>
  <si>
    <t xml:space="preserve">Końcówka 5 ml (typ Gilson) </t>
  </si>
  <si>
    <t xml:space="preserve">Końcówka bezbarwna (typ Gilson) 5.000 µl, 123 mm, </t>
  </si>
  <si>
    <t xml:space="preserve">Końcówka 5 ml (typ Eppendorf)   </t>
  </si>
  <si>
    <t xml:space="preserve">Końcówka bezbarwna (typ Eppendorf) 5.000 µl, 123 mm, </t>
  </si>
  <si>
    <t>Końcówka 5 ml (typ Eppendorf)</t>
  </si>
  <si>
    <t xml:space="preserve">Końcówka bezbarwna (typ Eppendorf) 5.000 µl, 123 mm,  </t>
  </si>
  <si>
    <t xml:space="preserve">Końcówka 10 ml, </t>
  </si>
  <si>
    <t xml:space="preserve">Końcówka bezbarwna (Eppendorf/Gilson) 10.000 µl,  </t>
  </si>
  <si>
    <t xml:space="preserve">Końcówka bezbarwna (Eppendorf/Gilson) 10.000 µl, </t>
  </si>
  <si>
    <t xml:space="preserve">Końcówka 200 ul z zakończeniem kapilarnym, </t>
  </si>
  <si>
    <t xml:space="preserve">Końcówka do pipet 200 ul, do umieszczania próbek w studzienkach żelowych, z długim zakończeniem kapilarnym, </t>
  </si>
  <si>
    <t>PROBÓWKI</t>
  </si>
  <si>
    <t>Probówka 13 ml PP, 101xśr.16,5 mm</t>
  </si>
  <si>
    <t>Probówka 10 ml PP, 100xśr.16 mm,</t>
  </si>
  <si>
    <t xml:space="preserve">Probówka 10 ml PP, 100xśr.16 mm, </t>
  </si>
  <si>
    <t xml:space="preserve">Probówka 30 ml PP, 107xśr.25 mm, </t>
  </si>
  <si>
    <t xml:space="preserve">Probówka 13 ml PP, 100xśr.16 mm, </t>
  </si>
  <si>
    <t>PROBÓWKI TYPU FALCON</t>
  </si>
  <si>
    <t xml:space="preserve">Probówka typu falcon 50ml, sterylna, </t>
  </si>
  <si>
    <t xml:space="preserve">Probówka typu falcon 50ml PP 114x28mm z czerwoną zakrętką, sterylna   </t>
  </si>
  <si>
    <t xml:space="preserve">Probówka typu falcon 15ml, sterylna,  </t>
  </si>
  <si>
    <t xml:space="preserve">Probówka typu falcon 15ml PP 120x17mm z czerwoną zakrętką, sterylna   </t>
  </si>
  <si>
    <t>Probówka typu falcon 50ml, w styropianowym statywie sterylna,</t>
  </si>
  <si>
    <t xml:space="preserve">Probówka typu falcon 15 ml, w styropianowym statywie, sterylna, </t>
  </si>
  <si>
    <t>Probówka typu falcon 50ml, stojąca,</t>
  </si>
  <si>
    <t xml:space="preserve">Probówka typu falcon 50ml PP 115x28mm z czerwoną zakrętką, stojąca   </t>
  </si>
  <si>
    <t xml:space="preserve">Probówka typu falcon 50ml, stojąca, sterylna, </t>
  </si>
  <si>
    <t xml:space="preserve">Probówka typu falcon 50ml PP 115x28mm z czerwoną zakrętką, stojąca, sterylna  </t>
  </si>
  <si>
    <t>PROBÓWKI TYPU EPPENDORF</t>
  </si>
  <si>
    <t xml:space="preserve">Probówka typu eppendorf 0,5ml, </t>
  </si>
  <si>
    <t xml:space="preserve">Probówka typu eppendorf 0,5ml, 30 x7.8 mm, neutralna </t>
  </si>
  <si>
    <t xml:space="preserve">Probówka typu eppendorf 1,5ml </t>
  </si>
  <si>
    <t xml:space="preserve">Probówka typu eppendorf 1,5ml PP, 39 x10,8 mm, neutralna  </t>
  </si>
  <si>
    <t xml:space="preserve">Probówka typu eppendorf 2,0 ml </t>
  </si>
  <si>
    <t xml:space="preserve">Probówka typu eppendorf 2,0 ml PP, 40 x 10,8 mm, neutralna  </t>
  </si>
  <si>
    <t xml:space="preserve">Probówka typu eppendorf 0,5ml SafeSeal, </t>
  </si>
  <si>
    <t xml:space="preserve">Probówka typu eppendorf 0,5ml z zamknięciem typu SafeSeal, neutralna  </t>
  </si>
  <si>
    <t>Probówka typu eppendorf 0,5ml  SafeSeal, czystość PCR,</t>
  </si>
  <si>
    <t xml:space="preserve">Probówka typu eppendorf 0,5ml z zamknięciem typu SafeSeal, neutralna, czystość PCR  </t>
  </si>
  <si>
    <t xml:space="preserve">Probówka typu eppendorf 0,5ml SafeSeal,  sterylne,  </t>
  </si>
  <si>
    <t xml:space="preserve">Probówka typu eppendorf 0,5ml z zamknięciem typu SafeSeal, neutralna, sterylne, wolne od DNA, DNAz, RNAz, inhibitorów PCR, endotoksyn, </t>
  </si>
  <si>
    <t>Probówka typu eppendorf 0,5ml  Low protein binding, czystość PCR</t>
  </si>
  <si>
    <t>Probówka typu eppendorf 0,5ml z zamknięciem SafeSeal, neutralna, Low protein-binding, czystosć PCR</t>
  </si>
  <si>
    <t xml:space="preserve">Probówka typu eppendorf 0,5ml  Low DNA binding, czystość PCR, </t>
  </si>
  <si>
    <t xml:space="preserve">Probówka typu eppendorf 0,5ml z zamknięciem SafeSeal, neutralna, Low DNA-binding, czystość PCR </t>
  </si>
  <si>
    <t>Probówka typu eppendorf 1,5ml SafeSeal,</t>
  </si>
  <si>
    <t xml:space="preserve">Probówka typu eppendorf 1,5ml z zamknięciem typu SafeSeal, neutralna </t>
  </si>
  <si>
    <t xml:space="preserve">Probówka typu eppendorf 1,5ml SafeSeal, czystość PCR </t>
  </si>
  <si>
    <t xml:space="preserve">Probówka typu eppendorf 1,5ml z zamknięciem typu SafeSeal, neutralna, czystość PCR </t>
  </si>
  <si>
    <t xml:space="preserve">Probówka typu eppendorf 1,5ml SafeSeal,  sterylne,  </t>
  </si>
  <si>
    <t>Probówka typu eppendorf 1,5ml z zamknięciem typu SafeSeal, neutralna, sterylne, wolne od DNA, DNAz, RNAz, inhibitorów PCR, endotoksyn,</t>
  </si>
  <si>
    <t xml:space="preserve">Probówka typu eppendorf 1,5ml  Low protein binding, czystość PCR, </t>
  </si>
  <si>
    <t xml:space="preserve">Probówka typu eppendorf 1,5ml z zamknięciem SafeSeal, neutralna, Low protein-binding, czystosć PCR, 200   </t>
  </si>
  <si>
    <t xml:space="preserve">Probówka typu eppendorf 1,5ml  Low DNA binding, czystość PCR </t>
  </si>
  <si>
    <t>Probówka typu eppendorf 1,5ml z zamknięciem SafeSeal, neutralna, Low DNA-binding, czystość PCR,</t>
  </si>
  <si>
    <t xml:space="preserve">Probówka typu eppendorf 2ml  SafeSeal </t>
  </si>
  <si>
    <t xml:space="preserve">Probówka typu eppendorf 2ml z zamknięciem typu SafeSeal, neutralna </t>
  </si>
  <si>
    <t xml:space="preserve">Probówka typu eppendorf 2ml SafeSeal, czystość PCR </t>
  </si>
  <si>
    <t xml:space="preserve">Probówka typu eppendorf 2ml z zamknięciem typu SafeSeal, neutralna, czystość PCR </t>
  </si>
  <si>
    <t>Probówka typu eppendorf 2ml  SafeSeal, sterylne,</t>
  </si>
  <si>
    <t xml:space="preserve">Probówka typu eppendorf 2ml z zamknięciem typu SafeSeal, neutralna, sterylne, wolne od DNA, DNAz, RNAz, inhibitorów PCR, endotoksyn, </t>
  </si>
  <si>
    <t xml:space="preserve">Probówka typu eppendorf 2,0ml  Low protein binding, czystość PCR, </t>
  </si>
  <si>
    <t>Probówka typu eppendorf 2,0ml z zamknięciem SafeSeal, neutralna, Low protein-binding, czystosć PCR,</t>
  </si>
  <si>
    <t>Probówka typu eppendorf 2,0ml  Low DNA binding, czystość PCR,</t>
  </si>
  <si>
    <t xml:space="preserve">Probówka typu eppendorf 2,0ml z zamknięciem SafeSeal, neutralna, Low DNA-binding, czystość PCR,  </t>
  </si>
  <si>
    <t xml:space="preserve">Probówka typu eppendorf 25ml  SafeSeal, </t>
  </si>
  <si>
    <t xml:space="preserve">Probówka typu eppendorf 5ml SafeSeal, czystość PCR,   </t>
  </si>
  <si>
    <t>Probówka typu eppendorf 5ml, PP, z zamknięciem SafeSeal ze skalą i polem do opisu, PCR Performance Tested</t>
  </si>
  <si>
    <t xml:space="preserve">Probówka typu eppendorf 5ml  SafeSeal, sterylne,     </t>
  </si>
  <si>
    <t>Probówka typu eppendorf 5ml, PP, SafeSeal ze skalą i polem do opisu, Biosphere plus</t>
  </si>
  <si>
    <t xml:space="preserve">Probówka typu eppendorf 5 ml  Low protein binding, czystość PCR,    </t>
  </si>
  <si>
    <t>Probówka typu eppendorf 5ml z zamk. SafeSeal, neutralna, Low protein-binding, PCR Performance Tested</t>
  </si>
  <si>
    <t xml:space="preserve">Probówka typu eppendorf 2 ml  Low DNA binding, czystość PCR,   </t>
  </si>
  <si>
    <t>Probówka typu eppendorf 5 ml z zamknięciem SafeSeal, neutralna, Low DNA-binding, PCR.Perfor Tested</t>
  </si>
  <si>
    <t>MIKROPROBÓWKI ZAKRĘCANE</t>
  </si>
  <si>
    <t xml:space="preserve">Mikroprobówka zakręcana 2ml PP, stojąca, ze skalą, czystość PCR  </t>
  </si>
  <si>
    <t xml:space="preserve">Mikroprobówka zakręcana 2ml PP, z zakrętką, stożkowe dno w kołnierzu przedłużającym, ze skalą i polem do opisu, czystość PCR  </t>
  </si>
  <si>
    <t xml:space="preserve">Mikroprobówka zakręcana 2ml PP, stojąca, ze skalą i polem do opisu, sterylna,    </t>
  </si>
  <si>
    <t xml:space="preserve">Mikroprobówka zakręcana 2ml PP, z zakrętką na łańcuszku, stożkowe dno w kołnierzu przedłużającym, ze skalą i polem do opisu, sterylna, </t>
  </si>
  <si>
    <t xml:space="preserve">Mikroprobówka zakręcana 2ml PP, stojąca, sterylne, </t>
  </si>
  <si>
    <t xml:space="preserve">Mikroprobówka zakręcana 2ml PP, z zakrętką, stożkowe dno w kołnierzu przedłużającym, sterylne, </t>
  </si>
  <si>
    <t xml:space="preserve">Mikroprobówka zakręcana 1,5ml PP , stojąca, sterylna, </t>
  </si>
  <si>
    <t xml:space="preserve">Mikroprobówka zakręcana 1,5ml PP z zakrętką na łańcuszku stożkowe dno z kołnierzem przedłuż., sterylna,  </t>
  </si>
  <si>
    <t xml:space="preserve">Mikroprobówka zakręcana 1,5ml PP stojąca, czystość PCR  </t>
  </si>
  <si>
    <t xml:space="preserve">Mikroprobówka zakręcana 1,5ml PP z zakrętką stożkowe dno z kołnierzem przedłuż., z polem do opisu i skalą, czystość PCR  </t>
  </si>
  <si>
    <t>PRODUKTY DO PCR</t>
  </si>
  <si>
    <t>Probówki do PCR 0,2 ml w łańcuszkach po 8 naczynek z indywidualnymi zamknięciami,  czystość PCR,</t>
  </si>
  <si>
    <t xml:space="preserve">Probówki do PCR 0,2 ml w łańcuszkach po 8 naczynek z indywidualnymi zamknięciami, wysoki profil, cienkościenne, neutralne, czystość PCR, </t>
  </si>
  <si>
    <t>Płytka 96-dołkowa do PCR bez kołnierza 0,2 ml wysoki profil, przezroczysta, czystość PCR,</t>
  </si>
  <si>
    <t>Płytka 96-dołkowa do PCR bez kołnierza 0,2 ml wysoki profil, przezroczysta, czystość PCR</t>
  </si>
  <si>
    <t>Płytka 96-dołkowa do PCR w półkołnierzu 0,2 ml wysoki profil, przezroczysta, czystość PCR,</t>
  </si>
  <si>
    <t xml:space="preserve">Płytka 96-dołkowa do PCR w kołnierzu 0,1 ml niski profil, przezroczysta, czystość PCR   </t>
  </si>
  <si>
    <t>Płytka 96-dołkowa do PCR w kołnierzu 0,1 ml niski profil, przezroczysta, czystość PCR</t>
  </si>
  <si>
    <t xml:space="preserve">Płytka do aparatu Roche Light Cycler 480, </t>
  </si>
  <si>
    <t>Płytka do PCR plate z półkołnierzem, 96-dolków, 0,1 ml, do aparatu Ligh Cycler 480, czystość PCR,</t>
  </si>
  <si>
    <t xml:space="preserve">Płytka 96-dołkowa do PCR w półkołnierzu 0,2 ml płaska powierzchnia,  czystość PCR, </t>
  </si>
  <si>
    <t xml:space="preserve">Płytka 96-dołkowa do PCR w półkołnierzu 0,2 ml wysoki profil, przezroczysta, płaska powierzchnia,  czystość PCR, </t>
  </si>
  <si>
    <t>Płytka 96-dołkowa do PCR w półkołnierzu 0,1 ml przezroczysta, czystość PCR,</t>
  </si>
  <si>
    <t xml:space="preserve">Płytka 96-dołkowa do PCR w półkołnierzu 0,1 ml niski profil, przezroczysta, czystość PCR, </t>
  </si>
  <si>
    <t>Folia przezroczysta samoprzylepna do płytek, PCR/qPCR</t>
  </si>
  <si>
    <t>Folia przezroczysta samoprzylepna do płytek, PCR/qPCR/przechowywanie</t>
  </si>
  <si>
    <t>Folia aluminiowa przechowywania</t>
  </si>
  <si>
    <t>Probówki do PCR 0,2 ml w łańcuszkach po 8 naczynek z indywidualnymi zamknięciami,  czystość PCR</t>
  </si>
  <si>
    <t>Probówki do PCR 0,2 ml w łańcuszkach po 8 naczynek z indywidualnymi zamknięciami, wysoki profil, cienkościenne, neutralne, czystość PCR</t>
  </si>
  <si>
    <t>Probówki do PCR 0,1 ml w łańcuszkach po 8 naczynek z dołączonym paskiem zamknięć białe, czystość PCR</t>
  </si>
  <si>
    <t>Probówki do PCR 0,1 ml w łańcuszkach po 8 naczynek z dołączonym paskiem wieczek niski profil cienkościenne białe, czystość PCR</t>
  </si>
  <si>
    <t>Probówki do PCR 0,1 ml w łańcuszkach po 8 naczynek z dołączonym paskiem zamknięć czystość PCR</t>
  </si>
  <si>
    <t>Probówki do PCR 0,1 ml w łańcuszkach po 8 naczynek z dołączonym paskiem zamknięć niski profil cienkościenne przezroczyste, czystość PCR</t>
  </si>
  <si>
    <t>Probówki do PCR 0,1 ml w łańcuszkach po 8 naczynek z indywidualnymi zamknięciami, niski profil ,cienkościenne, neutralne, czystość PCR</t>
  </si>
  <si>
    <t>Probówki do PCR 0,2 ml w łańcuszkach po 8 naczynek bez zamknięć wysoki profil cienkościenne przezroczyste, czystość PCR</t>
  </si>
  <si>
    <t>Probówki do PCR 0,2 ml w łańcuszkach po 8 naczynek bez zamknięć wysoki profil cienkościenne białe, czystość PCR</t>
  </si>
  <si>
    <t>Nakrywki do PCR łączone w paski, do probówek w paskach 0,2 ml, czystość PCR</t>
  </si>
  <si>
    <t xml:space="preserve">Probówka PCR 0,2ml, czystość PCR  </t>
  </si>
  <si>
    <t xml:space="preserve">Probówka PCR 0,2ml cienkościenna z zamknięciem neutralna, czystość PCR  </t>
  </si>
  <si>
    <t>Probówka PCR 0,2ml sterylne,</t>
  </si>
  <si>
    <t>Probówka PCR 0,2ml cienkościenna z zamknięciem neutralna, sterylne, wolne od DNA, DNAz, RNAz, inhibitorów PCR, endotoksyn</t>
  </si>
  <si>
    <t xml:space="preserve">Probówka PCR 0,5ml czystość PCR  </t>
  </si>
  <si>
    <t xml:space="preserve">Probówka PCR 0,5ml cienkościenna z zamknięciem,neutralna, czystość PCR  </t>
  </si>
  <si>
    <t xml:space="preserve">Probówka PCR 0,5ml  sterylne  </t>
  </si>
  <si>
    <t xml:space="preserve">Probówka PCR 0,5ml cienkościenna z zamknięciem neutralna, sterylne, wolne od DNA, DNAz, RNAz, inhibitorów PCR, endotoksyn  </t>
  </si>
  <si>
    <t>PRODUKTY DO HODOWLI KOMÓRKOWEJ I TKANKOWEJ</t>
  </si>
  <si>
    <t>Butelka do hodowli adherentnej 50ml zzakrętką z wentylacją, sterylna,</t>
  </si>
  <si>
    <t xml:space="preserve">Butelka do hodowli adherentnej 50ml (T25) PS skośna szyjka z czerwoną zakrętką z wentylacją, sterylna, </t>
  </si>
  <si>
    <t xml:space="preserve">Butelka do hodowli adherentnej 250 ml z zakrętką z wentylacją, sterylna, </t>
  </si>
  <si>
    <t xml:space="preserve">Butelka do hodowli adherentnej 250 ml (T75) PS skośna szyjka z czerwoną zakrętką z wentylacją, sterylna, </t>
  </si>
  <si>
    <t xml:space="preserve">Butelka do hodowli adherentnej 650ml z zakrętką z wentylacją, sterylna, </t>
  </si>
  <si>
    <t xml:space="preserve">Butelka do hodowli adherentnej 650ml (T175) PS skośna szyjka z czerwoną zakrętką z wentylacją, sterylna, </t>
  </si>
  <si>
    <t xml:space="preserve">Butelka do hodowli w zawiesinie 50ml z zakretką z wentylacją, sterylna, </t>
  </si>
  <si>
    <t xml:space="preserve">Butelka do hodowli w zawiesinie 50ml (T25) PS skośna szyjka z zieloną zakretką z wentylacją, sterylna, </t>
  </si>
  <si>
    <t xml:space="preserve">Butelka do hodowli adherentnej (komórki wrażliwe, wymagające), 50ml zakrętką z wentylacją, sterylna, </t>
  </si>
  <si>
    <t xml:space="preserve">Butelka do hodowli adherentnej (komórki wrażliwe, wymagające), 50ml (T25) PS skośna szyjka z żółtą zakrętką z wentylacją, sterylna, </t>
  </si>
  <si>
    <t xml:space="preserve">Butelka do hodowli adherentnej (komórki wrażliwe, wymagające), 250ml zakrętką z wentylacją, sterylna, </t>
  </si>
  <si>
    <t xml:space="preserve">Butelka do hodowli adherentnej (komórki wrażliwe, wymagające), 250ml (T25) PS skośna szyjka z żółtą zakrętką z wentylacją, sterylna,   </t>
  </si>
  <si>
    <t xml:space="preserve">Butelka do hodowli adherentnej (komórki wrażliwe, wymagające), 650ml zakrętką z wentylacją, sterylna, </t>
  </si>
  <si>
    <t xml:space="preserve">Butelka do hodowli adherentnej (komórki wrażliwe, wymagające), 650ml (T175) PS skośna szyjka z żółtą zakrętką z wentylacją, sterylna, </t>
  </si>
  <si>
    <t>Butelka do hodowli w zawiesinie 250ml z zakretką z filtrem, sterylna,</t>
  </si>
  <si>
    <t xml:space="preserve">Butelka do hodowli w zawiesinie 250ml (T75) PS skośna szyjka z zieloną zakretką z filtrem, sterylna, </t>
  </si>
  <si>
    <t>Butelka do hodowli w zawiesinie 650ml z zakretką z wentylacją, sterylna,</t>
  </si>
  <si>
    <t>Butelka do hodowli w zawiesinie 650ml (T175) PS skośna szyjka z zieloną zakretką z wentylacją, sterylna,</t>
  </si>
  <si>
    <t xml:space="preserve">Szalka do hodowli adherentnej 35mm sterylna   </t>
  </si>
  <si>
    <r>
      <t xml:space="preserve">Szalka do hodowli adherentnej 35mm wys.10mm, powierzchnia wzrostu </t>
    </r>
    <r>
      <rPr>
        <sz val="11"/>
        <color rgb="FFFF0000"/>
        <rFont val="Times New Roman"/>
        <family val="1"/>
        <charset val="238"/>
      </rPr>
      <t>nie mniejsza niż</t>
    </r>
    <r>
      <rPr>
        <sz val="11"/>
        <rFont val="Times New Roman"/>
        <family val="1"/>
        <charset val="238"/>
      </rPr>
      <t xml:space="preserve">  8 cm2, sterylna, </t>
    </r>
  </si>
  <si>
    <t xml:space="preserve">Szalka do hodowli adherentnej (komórki wymagające) 35mm sterylna   </t>
  </si>
  <si>
    <r>
      <t xml:space="preserve">Szalka do hodowli adherentnej (komórki wrażliwe, wymagające), 35mm wys.10mm,  powierzchnia wzrostu </t>
    </r>
    <r>
      <rPr>
        <sz val="11"/>
        <color rgb="FFFF0000"/>
        <rFont val="Times New Roman"/>
        <family val="1"/>
        <charset val="238"/>
      </rPr>
      <t xml:space="preserve">nie mniejsza niż </t>
    </r>
    <r>
      <rPr>
        <sz val="11"/>
        <rFont val="Times New Roman"/>
        <family val="1"/>
        <charset val="238"/>
      </rPr>
      <t xml:space="preserve"> 8 cm2, sterylna, </t>
    </r>
  </si>
  <si>
    <t xml:space="preserve">Szalka do hodowli adherentnej 60mm  sterylna   </t>
  </si>
  <si>
    <r>
      <t xml:space="preserve">Szalka do hodowli adherentnej 60mm wys.15mm, powierzchnia wzrostu </t>
    </r>
    <r>
      <rPr>
        <sz val="11"/>
        <color rgb="FFFF0000"/>
        <rFont val="Times New Roman"/>
        <family val="1"/>
        <charset val="238"/>
      </rPr>
      <t>nie mniejsza niż 21 cm2</t>
    </r>
    <r>
      <rPr>
        <sz val="11"/>
        <rFont val="Times New Roman"/>
        <family val="1"/>
        <charset val="238"/>
      </rPr>
      <t xml:space="preserve">, sterylna, </t>
    </r>
  </si>
  <si>
    <t xml:space="preserve">Szalka do hodowli adherentnej (komórki wrażliwe, wymagające), 35mm sterylna   </t>
  </si>
  <si>
    <r>
      <t xml:space="preserve">Szalka do hodowli adherentnej (komórki wrażliwe, wymagające), 35mm wys.10mm,  powierzchnia wzrostu </t>
    </r>
    <r>
      <rPr>
        <sz val="11"/>
        <color rgb="FFFF0000"/>
        <rFont val="Times New Roman"/>
        <family val="1"/>
        <charset val="238"/>
      </rPr>
      <t xml:space="preserve">nie mniejsza niż  </t>
    </r>
    <r>
      <rPr>
        <sz val="11"/>
        <rFont val="Times New Roman"/>
        <family val="1"/>
        <charset val="238"/>
      </rPr>
      <t xml:space="preserve">8 cm2, sterylna   </t>
    </r>
  </si>
  <si>
    <t xml:space="preserve">Szalka do hodowli adherentnej 100mm sterylna, </t>
  </si>
  <si>
    <t>Szalka do hodowli adherentnej 100mm wys.20mm, powierzchnia wzrostu 58 cm2, sterylna,</t>
  </si>
  <si>
    <t xml:space="preserve">Szalka do hodowli adherentnej 100mm (komórki wrażliwe, wymagające), sterylna, </t>
  </si>
  <si>
    <t xml:space="preserve">Szalka do hodowli adherentnej 100mm wys.20mm, (komórki wrażliwe, wymagające), powierzchnia wzrostu 58 cm2, sterylna, </t>
  </si>
  <si>
    <t xml:space="preserve">Szalka do hodowli adherentnej 150mm sterylna,    </t>
  </si>
  <si>
    <t xml:space="preserve">Szalka do hodowli adherentnej 150mm (komórki wrażliwe, wymagające), , sterylna </t>
  </si>
  <si>
    <t xml:space="preserve">Szalka do hodowli w zawiesinie 35mm sterylna   </t>
  </si>
  <si>
    <r>
      <t xml:space="preserve">Szalka do hodowli w zawiesinie 35mm wys.10mm, powierzchnia wzrostu </t>
    </r>
    <r>
      <rPr>
        <sz val="11"/>
        <color rgb="FFFF0000"/>
        <rFont val="Times New Roman"/>
        <family val="1"/>
        <charset val="238"/>
      </rPr>
      <t xml:space="preserve">nie mniejsza niż </t>
    </r>
    <r>
      <rPr>
        <sz val="11"/>
        <rFont val="Times New Roman"/>
        <family val="1"/>
        <charset val="238"/>
      </rPr>
      <t xml:space="preserve">8 cm2, sterylna,    </t>
    </r>
  </si>
  <si>
    <t xml:space="preserve">Szalka do hodowli w zawiesinie 60mm   sterylna   </t>
  </si>
  <si>
    <r>
      <t xml:space="preserve">Szalka do hodowli w zawiesinie 60mm wys.15mm, powierzchnia wzrostu </t>
    </r>
    <r>
      <rPr>
        <sz val="11"/>
        <color rgb="FFFF0000"/>
        <rFont val="Times New Roman"/>
        <family val="1"/>
        <charset val="238"/>
      </rPr>
      <t>21 cm2</t>
    </r>
    <r>
      <rPr>
        <sz val="11"/>
        <rFont val="Times New Roman"/>
        <family val="1"/>
        <charset val="238"/>
      </rPr>
      <t xml:space="preserve">,  sterylna, </t>
    </r>
  </si>
  <si>
    <t xml:space="preserve">Szalka do hodowli w zawiesinie 100mm sterylna </t>
  </si>
  <si>
    <t>Szalka do hodowli w zawiesinie 100mm wys.20mm, powierzchnia wzrostu 58 cm2, sterylna</t>
  </si>
  <si>
    <t xml:space="preserve">Płytka 6-dołkowa do hodowli adherentnej, płaskie dno, indywidualnie, </t>
  </si>
  <si>
    <t xml:space="preserve">Płytka 6-dołkowa do hodowli adherentnej (komórki wrażliwe, wymagające), płaskie dno, indywidualnie, </t>
  </si>
  <si>
    <t>Płytka 6-dołkowa do hodowli adherentnej (komórki wrażliwe, wymagające), płaskie dno, sterylna, pakowana indywidualnie,</t>
  </si>
  <si>
    <t xml:space="preserve">Płytka 12-dołkowa do hodowli adherentnej, płaskie dno, cm2pakowana indywidualnie, </t>
  </si>
  <si>
    <t xml:space="preserve">Płytka 12-dołkowa do hodowli adherentnej, płaskie dno, sterylna, powierzchnia wzrostu 3,65 cm2pakowana indywidualnie, </t>
  </si>
  <si>
    <t xml:space="preserve">Płytka 12-dołkowa do hodowli adherentnej (komórki wrażliwe, wymagające), płaskie dno, sterylna, pakowana indywidualnie, </t>
  </si>
  <si>
    <t>Płytka 12-dołkowa do hodowli adherentnej (komórki wrażliwe, wymagające), płaskie dno, sterylna, pakowana indywidualnie</t>
  </si>
  <si>
    <t xml:space="preserve">Płytka 24-dołkowa do hodowli adherentnej, płaskie dno, pakowana indywidualnie, </t>
  </si>
  <si>
    <t xml:space="preserve">Płytka 24-dołkowa do hodowli adherentnej, płaskie dno, sterylna, powierzchnia wzrostu 1,82 cm2, pakowana indywidualnie, </t>
  </si>
  <si>
    <t xml:space="preserve">Płytka 24-dołkowa do hodowli adherentnej (komórki wrażliwe, wymagające), płaskie dno, sterylna, pakowana indywidualnie, </t>
  </si>
  <si>
    <t>Płytka 48-dołkowa do hodowli adherentnej, pakowana indywidualnie,</t>
  </si>
  <si>
    <t xml:space="preserve">Płytka 48-dołkowa do hodowli adherentnej, płaskie dno, sterylna, powierzchnia wzrostu 0,64 cm2, pakowana indywidualnie, </t>
  </si>
  <si>
    <t>Płytka 48-dołkowa do hodowli adherentnej (komórki wrażliwe, wymagające), płaskie dno, sterylna, pakowana indywidualnie</t>
  </si>
  <si>
    <t xml:space="preserve">Płytka 96-dołkowa do hodowli adherentnej, płaskie dno, pakowana indywidualnie, </t>
  </si>
  <si>
    <t>Płytka 96-dołkowa do hodowli adherentnej, płaskie dno, sterylna, powierzchnia wzrostu 0,29 cm2pakowana indywidualnie,</t>
  </si>
  <si>
    <t xml:space="preserve">Płytka 96-dołkowa do hodowli adherentnej (komórki wrażliwe, wymagające), płaskie dno, sterylna, pakowana indywidualnie, </t>
  </si>
  <si>
    <t xml:space="preserve">Płytka 6-dołkowa do hodowli w zawiesinie, płaskie dno,pakowana indywidualnie, </t>
  </si>
  <si>
    <t xml:space="preserve">Płytka 12-dołkowa do hodowli w zawiesinie, płaskie dno, pakowana indywidualnie,  </t>
  </si>
  <si>
    <t>Płytka 12-dołkowa do hodowli w zawiesinie, płaskie dno, sterylna, powierzchnia wzrostu 3,65 cm2, pakowana indywidualnie,</t>
  </si>
  <si>
    <t xml:space="preserve">Płytka 24-dołkowa do hodowli w zawiesinie, płaskie dno, pakowana indywidualnie, </t>
  </si>
  <si>
    <t>Płytka 24-dołkowa do hodowli w zawiesinie, płaskie dno, sterylna, powierzchnia wzrostu 1,82 cm2, pakowana indywidualnie,</t>
  </si>
  <si>
    <t xml:space="preserve">Płytka 48-dołkowa do hodowli w zawiesinie, płaskie dno, pakowana indywidualnie, </t>
  </si>
  <si>
    <t>Płytka 48-dołkowa do hodowli w zawiesinie, płaskie dno, sterylna, powierzchnia wzrostu 0,64 cm2, pakowana indywidualnie,</t>
  </si>
  <si>
    <t xml:space="preserve">Płytka 96-dołkowa do hodowli w zawiesinie, płaskie dno, pakowana indywidualnie, </t>
  </si>
  <si>
    <t xml:space="preserve">Płytka 96-dołkowa do hodowli w zawiesinie, płaskie dno, sterylna, powierzchnia wzrostu 0,29 cm2, pakowana indywidualnie, </t>
  </si>
  <si>
    <t xml:space="preserve">Płytka 96-dołkowa do hodowli 3D, indywidyualnie pakowana, </t>
  </si>
  <si>
    <t xml:space="preserve">Płytka 96-dołkowa do hodowli 3D, powierzchnia antyadhezyjna BIOFLOAT, U-kształtna, sterylna, indywidyualnie pakowana, </t>
  </si>
  <si>
    <t xml:space="preserve">Płytka mikrotestowa PS, 96-dołkowa, płaskie dno, bez wieka,   </t>
  </si>
  <si>
    <t xml:space="preserve">Płytka mikrotestowa PS, 96-dołkowa, płaskie dno, bez wieka, </t>
  </si>
  <si>
    <t xml:space="preserve">Płytka mikrotestowa PS, 96-dołkowa, płaskie dno, z wiekiem, sterylna, </t>
  </si>
  <si>
    <t xml:space="preserve">Zdrapywacz do komórek, S, </t>
  </si>
  <si>
    <t xml:space="preserve">Zdrapywacz do komórek, S, ostrze 1,35 cm / rękojeść 24 cm, </t>
  </si>
  <si>
    <t xml:space="preserve">Zdrapywacz do komórek, M, </t>
  </si>
  <si>
    <t xml:space="preserve">Zdrapywacz do komórek, M, ostrze 1,7 cm / rękojeść 24 cm, </t>
  </si>
  <si>
    <t xml:space="preserve">Zdrapywacz do komórek, L, </t>
  </si>
  <si>
    <t xml:space="preserve">Zdrapywacz do komórek, L, ostrze 1,7 cm / rękojeść 36 cm,   </t>
  </si>
  <si>
    <t xml:space="preserve">Wkładka TC do płytek 6 dołkowych, 0,4 µm półprzezroczysta </t>
  </si>
  <si>
    <t xml:space="preserve">Wkładka TC do płytek 6 dołkowych, 0,4 µm półprzezroczysta, powierzchnia wzrostu 4,5 cm2, </t>
  </si>
  <si>
    <t xml:space="preserve">Wkładka TC do płytek 6 dołkowych,  0,4 µm przezroczysta, </t>
  </si>
  <si>
    <t xml:space="preserve">Wkładka TC do płytek 6 dołkowych,  0,4 µm przezroczysta, powierzchnia wzrostu 4,5 cm2, </t>
  </si>
  <si>
    <t xml:space="preserve">Wkładka TC do płytek 24 dołkowych, 0,4 µm półprzezroczysta </t>
  </si>
  <si>
    <t xml:space="preserve">Wkładka TC do płytek 24 dołkowych, 0,4 µm półprzezroczysta, powierzchnia wzrostu 0,3 cm2, </t>
  </si>
  <si>
    <t xml:space="preserve">Wkładka TC do płytek 24 dołkowych, 0,4 µm przezroczysta, </t>
  </si>
  <si>
    <t xml:space="preserve">Wkładka TC do płytek 24 dołkowych, 0,4 µm przezroczysta, powierzchnia wzrostu 0,3 cm2, </t>
  </si>
  <si>
    <t xml:space="preserve">Zestaw do filtracji próżniowej Filtropur V50, 500ml, 0,22uM,   </t>
  </si>
  <si>
    <t xml:space="preserve">Zestaw do filtracji próżniowej Filtropur V50, 500ml, 0,22uM, średnica membrany 75mm, </t>
  </si>
  <si>
    <t xml:space="preserve">Zestaw do filtracji próżniowej Filtropur V100, 1000ml, 0,22uM, </t>
  </si>
  <si>
    <t xml:space="preserve">Zestaw do filtracji próżniowej Filtropur V100, 1000ml, 0,22uM, średnica membrany 91mm, </t>
  </si>
  <si>
    <t xml:space="preserve">Filtr nabutelkowy Filtropur BT50, 500 ml, 0,45 uM, </t>
  </si>
  <si>
    <t xml:space="preserve">Filtr nabutelkowy Filtropur BT25, 250ml, 0,22uM, średnica membrany 50mm, </t>
  </si>
  <si>
    <t>Filtr nabutelkowy Filtropur BT25, 250ml, 0,22uM, średnica membrany 50mm,</t>
  </si>
  <si>
    <t xml:space="preserve">Filtr nabutelkowy Filtropur BT50, 500ml, 0,22uM, </t>
  </si>
  <si>
    <t xml:space="preserve">Filtr nabutelkowy Filtropur BT50, 500ml, 0,22uM, średnica membrany 75mm, </t>
  </si>
  <si>
    <t xml:space="preserve">Filtr strzykawkowy Filtropur S 0,45 µm, </t>
  </si>
  <si>
    <t xml:space="preserve">Filtr strzykawkowy Filtropur S 0,45 µm bez filtracji wstępnej, </t>
  </si>
  <si>
    <t xml:space="preserve">Filtr strzykawkowy Filtropur S 0,2 µm, </t>
  </si>
  <si>
    <t xml:space="preserve">Filtr strzykawkowy Filtropur S 0,2 µm bez filtracji wstępnej, </t>
  </si>
  <si>
    <t xml:space="preserve">Sito komórkowe 40 µm, pakowane pojedynczo, </t>
  </si>
  <si>
    <t xml:space="preserve">Sito komórkowe 70 µm, pakowane pojedynczo, </t>
  </si>
  <si>
    <t xml:space="preserve">Sito komórkowe 100 µm, pakowane pojedynczo, </t>
  </si>
  <si>
    <t>PIPETY SEROLOGICZNE</t>
  </si>
  <si>
    <t xml:space="preserve">Pipeta serologiczna 2ml PS, sterylna, pakowana pojedynczo, </t>
  </si>
  <si>
    <t xml:space="preserve">Pipeta serologiczna 2ml PS watowana, 270 mm, sterylna, pakowana pojedynczo, </t>
  </si>
  <si>
    <t xml:space="preserve">Pipeta serologiczna 5ml PS  sterylna, pakowana pojedynczo, </t>
  </si>
  <si>
    <t xml:space="preserve">Pipeta serologiczna 5ml PS watowana, 340 mm, sterylna, pakowana pojedynczo, </t>
  </si>
  <si>
    <t xml:space="preserve">Pipeta serologiczna 10ml PS watowana, 335 mm, sterylna, pakowana pojedynczo,   </t>
  </si>
  <si>
    <t xml:space="preserve">Pipeta serologiczna 10ml PS watowana, 335 mm, sterylna, pakowana pojedynczo, </t>
  </si>
  <si>
    <t xml:space="preserve">Pipeta serologiczna 25ml PS sterylna, pakowana pojedynczo, </t>
  </si>
  <si>
    <t xml:space="preserve">Pipeta serologiczna 25ml PS watowana, sterylna, pakowana pojedynczo, </t>
  </si>
  <si>
    <t xml:space="preserve">Pipeta serologiczna 50ml PS sterylna, pakowana pojedynczo, </t>
  </si>
  <si>
    <t xml:space="preserve">Pipeta serologiczna 50ml PS watowana, 346 mm, sterylna, pakowana pojedynczo, </t>
  </si>
  <si>
    <t>Automatyczny dozownik A-Sarpette, do pipet serologicznych, uniwersalny do pipet równych producentów, w zestawie ładowarka</t>
  </si>
  <si>
    <t>PROBÓWKI KRIO</t>
  </si>
  <si>
    <t xml:space="preserve">Probówka CRYO 1,2 ml/1,0ml  </t>
  </si>
  <si>
    <t xml:space="preserve">Probówka CRYO 1,2 ml/1,0ml, do wyboru kolory: biała,czerwona, żólta, zielona, fioletowa </t>
  </si>
  <si>
    <t xml:space="preserve">Probówka CRYO 2,0 ml/1,8ml, gwint zewnętrzny, biała  </t>
  </si>
  <si>
    <t xml:space="preserve">Probówka CRYO 2,0 ml/1,8ml, gwint zewnętrzny, do wyboru kolory: biała,czerwona, żólta, zielona, fioletowa, niebieska  </t>
  </si>
  <si>
    <t xml:space="preserve">Probówka CRYO 2,0 ml/1,6ml, gwint wewnętrzny, biała  </t>
  </si>
  <si>
    <t xml:space="preserve">Probówka CRYO 2,0 ml/1,6ml, gwint wewnętrzny, do wyboru kolory: biała,czerwona, żólta, zielona, fioletowa, niebieska  </t>
  </si>
  <si>
    <t xml:space="preserve">Probówka CRYO 5,0/4,5ml, biała, 250   </t>
  </si>
  <si>
    <t xml:space="preserve">Probówka CRYO 5,0/4,5ml, do wyboru kolory: biała,czerwona, żólta, zielona, fioletowa, </t>
  </si>
  <si>
    <t>PRZECHOWYWANIE</t>
  </si>
  <si>
    <t xml:space="preserve">  PC, na 100 probówek CRYO 1,2-2ml z gwintem wewnętrznym, czerwone</t>
  </si>
  <si>
    <t xml:space="preserve">  PC, na 100 probówek CRYO 1,2-2ml z gwintem wewnętrznym, czerwone, </t>
  </si>
  <si>
    <t xml:space="preserve">  PC, na 100 probówek CRYO 1,2-2ml z gwintem wewnętrznym, żółte</t>
  </si>
  <si>
    <t xml:space="preserve">  PC, na 100 probówek CRYO 1,2-2ml z gwintem wewnętrznym, żółte, </t>
  </si>
  <si>
    <t xml:space="preserve">  PC, na 100 probówek CRYO 1,2-2ml z gwintem wewnętrznym, niebieskie</t>
  </si>
  <si>
    <t xml:space="preserve">  PC, na 100 probówek CRYO 1,2-2ml z gwintem wewnętrznym, niebieskie, </t>
  </si>
  <si>
    <t xml:space="preserve">  tekturowe z wkładką i pokrywką na 100 probówek 1,5/2,0ml </t>
  </si>
  <si>
    <t xml:space="preserve">  tekturowe z wkładką i pokrywką na 100 probówek 1,5/2,0ml (format 10x10)</t>
  </si>
  <si>
    <t xml:space="preserve">  tekturowe z wkładką i pokrywką na 81 probówek 1,5/2,0ml </t>
  </si>
  <si>
    <t xml:space="preserve">  tekturowe z wkładką i pokrywką na 81 probówek 1,5/2,0ml (format 9x9)</t>
  </si>
  <si>
    <t xml:space="preserve">  tekturowe z wkładką i pokrywką na 144 probówki 0,2ml </t>
  </si>
  <si>
    <t xml:space="preserve">  tekturowe z wkładką i pokrywką na 144 probówki 0,2ml (format 12x12)</t>
  </si>
  <si>
    <t xml:space="preserve">  PP, na 81 mikroprobówek śr. 12mm, z nasuwaną pokrywką, neutralne</t>
  </si>
  <si>
    <t xml:space="preserve">  PP, na 81 mikroprobówek śr. 12mm  (format 9x9) z nasuwaną pokrywką, neutralne, </t>
  </si>
  <si>
    <t xml:space="preserve">  PP, na 100 mikroprobówek śr. 12mm, z pokrywką na zawiasie, neutralne</t>
  </si>
  <si>
    <t xml:space="preserve">  PP, na 100 mikroprobówek śr. 12mm (format 10x10) z pokrywką na zawiasie, neutralne,   </t>
  </si>
  <si>
    <t xml:space="preserve">  PP, na 36 probówek 15 ml i śr. 17mm, z nasuwaną pokrywką, zielone</t>
  </si>
  <si>
    <t xml:space="preserve">  PP, na 36 probówek 15 ml i śr. 17mm (format 6x6), z nasuwaną pokrywką, zielone, 2   </t>
  </si>
  <si>
    <t xml:space="preserve">  PP, na 16 probówek 50 ml i śr. 30mm, z nasuwaną pokrywką, niebieskie</t>
  </si>
  <si>
    <t xml:space="preserve">  PP, na 16 probówek 50 ml i śr. 30mm (format 4x4), z nasuwaną pokrywką, niebieskie, 2   </t>
  </si>
  <si>
    <t>Statyw poliwęglanowy, 20 otworów na probówki śr. 17,2mm</t>
  </si>
  <si>
    <t>Statyw poliwęglanowy, 20 otworów na probówki śr. 13,5mm</t>
  </si>
  <si>
    <t>Statyw poliwęglanowy, 20 otworów na mikroprobówki śr. 11mm</t>
  </si>
  <si>
    <t>Statyw poliwęglanowy, 48 otworów na probówki śr. 17,2mm</t>
  </si>
  <si>
    <t>Statyw poliwęglanowy, 48 otworów na mikroprobówki śr. 8mm</t>
  </si>
  <si>
    <t>Statyw poliwęglanowy, 48 otworów na probówki śr. 13,5mm</t>
  </si>
  <si>
    <t>Statyw poliwęglanowy, 48 otworów na probówki śr. 12,2mm</t>
  </si>
  <si>
    <t>Statyw PP, 50 otworów do probówek 12 mm, różne kolory</t>
  </si>
  <si>
    <r>
      <t xml:space="preserve">Statyw PP, 50 otworów do przechowywania i transportu probówek </t>
    </r>
    <r>
      <rPr>
        <b/>
        <sz val="11"/>
        <rFont val="Times New Roman"/>
        <family val="1"/>
        <charset val="238"/>
      </rPr>
      <t>do śr. 12mm</t>
    </r>
    <r>
      <rPr>
        <sz val="11"/>
        <rFont val="Times New Roman"/>
        <family val="1"/>
        <charset val="238"/>
      </rPr>
      <t xml:space="preserve"> kolory do wyboru: szary, czerwony, żółty, zielony, niebieski, pomarańczowy</t>
    </r>
  </si>
  <si>
    <t>Statyw PP, 50 otworów do probówek 13 mm, różne kolory</t>
  </si>
  <si>
    <r>
      <t>Statyw PP, 50 otworów do przechowywania i transportu probówek</t>
    </r>
    <r>
      <rPr>
        <b/>
        <sz val="11"/>
        <rFont val="Times New Roman"/>
        <family val="1"/>
        <charset val="238"/>
      </rPr>
      <t xml:space="preserve"> do śr. 13mm</t>
    </r>
    <r>
      <rPr>
        <sz val="11"/>
        <rFont val="Times New Roman"/>
        <family val="1"/>
        <charset val="238"/>
      </rPr>
      <t xml:space="preserve"> kolory do wyboru: szary, czerwony, żółty, zielony, niebieski, pomarańczowy</t>
    </r>
  </si>
  <si>
    <t>Statyw PP, 50 otworów do probówek 17 mm, różne kolory</t>
  </si>
  <si>
    <r>
      <t xml:space="preserve">Statyw PP, 50 otworów do przechowywania i transportu probówek </t>
    </r>
    <r>
      <rPr>
        <b/>
        <sz val="11"/>
        <rFont val="Times New Roman"/>
        <family val="1"/>
        <charset val="238"/>
      </rPr>
      <t xml:space="preserve">do śr. 17mm </t>
    </r>
    <r>
      <rPr>
        <sz val="11"/>
        <rFont val="Times New Roman"/>
        <family val="1"/>
        <charset val="238"/>
      </rPr>
      <t>szary, kolory do wyboru: szary, czerwony, żółty, zielony, niebieski, pomarańczowy</t>
    </r>
  </si>
  <si>
    <t>MIKROBIOLOGIA</t>
  </si>
  <si>
    <t xml:space="preserve">Płytka Petriego śr.92 mm wentylacją, sterylna, </t>
  </si>
  <si>
    <t xml:space="preserve">Płytka Petriego śr.92 mm, wys. 16 mm, z wentylacją, sterylna, </t>
  </si>
  <si>
    <t xml:space="preserve">Płytka Petriego śr.92 mm, bez wentylacji, sterylna, </t>
  </si>
  <si>
    <t xml:space="preserve">Płytka Petriego śr.92 mm, wys. 16 mm, bez wentylacji, sterylna, </t>
  </si>
  <si>
    <t xml:space="preserve">Eza niebieska 10 µl, PS, pakowana po 10   , sterylna  </t>
  </si>
  <si>
    <t xml:space="preserve">Eza biała 1 µl, PS, pakowana po 10   , sterylna  </t>
  </si>
  <si>
    <t xml:space="preserve">Wymazówka 155xśr.12 mm, z aluminiową bagietką i wiskozowym wacikiem, </t>
  </si>
  <si>
    <t>POZOSTAŁE</t>
  </si>
  <si>
    <t xml:space="preserve">Statyw do worków na odpady z drutu, </t>
  </si>
  <si>
    <t xml:space="preserve">Statyw do worków na odpady ze stalowego drutu pokrytego żywicą epoksydową, </t>
  </si>
  <si>
    <t xml:space="preserve"> worek na odpady 2l, 200x300mm PP, </t>
  </si>
  <si>
    <t xml:space="preserve"> worek  na odpady 2l, 200x300mm PP, </t>
  </si>
  <si>
    <t xml:space="preserve">Pisak laboratoryjny niebieski, </t>
  </si>
  <si>
    <t xml:space="preserve">Pisak laboratoryjny niebieski, odporny za alkohol </t>
  </si>
  <si>
    <t xml:space="preserve">Pisak laboratoryjny czarny, </t>
  </si>
  <si>
    <t xml:space="preserve">Pisak laboratoryjny czarny, odporny na alkohol </t>
  </si>
  <si>
    <t xml:space="preserve">Pisak laboratoryjny zielony, </t>
  </si>
  <si>
    <t xml:space="preserve">Pisak laboratoryjny zielony, odporny na alkohol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</si>
  <si>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WARTOŚĆ  BRUTTO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</si>
  <si>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Sarstedt AG&amp;Co. KG</t>
  </si>
  <si>
    <t>72.377                                                 72.377.002                                                      72.377.004                        72.377.005                                    72.377.007</t>
  </si>
  <si>
    <t>72.379                           72.379.002                         72.379.004                           72.379.005                        72.379.007                           72.379.006</t>
  </si>
  <si>
    <t>Probówka CRYOPure 1,2 ml/1,0ml, biała, czerwona, żółta, zielona, fioletowa</t>
  </si>
  <si>
    <t>Probówka CRYOPure 2,0 ml/1,8ml, gwint zewnętrzny, biała, czerwona, żółta, zielona, fioletowa, niebieska</t>
  </si>
  <si>
    <t>72.380                72.380.002                           72.380.004                          72.380.005                               72.380.007                    72.380.006</t>
  </si>
  <si>
    <t>Probówka CRYOPure 2,0 ml/1,6ml, gwint wewnętrzny, biała, czerwona, żólta, zielona, fioletowa, niebieska</t>
  </si>
  <si>
    <t xml:space="preserve">Probówka CRYOPure 5,0/4,5ml, biała, czerwona, żólta, zielona, fioletowa, </t>
  </si>
  <si>
    <t>72.383                                            72.383.002                                         72.383.004                                          72.383.005                              72.383.007</t>
  </si>
  <si>
    <t>Statyw PP, 50 otworów do przechowywania i transportu S-Monovette i probówek do śr. 12mm szary, czerwony, żółty, zielony, niebieski, pomarańczowy</t>
  </si>
  <si>
    <t>93.854                                            93.854.121                                 93.854.122                                     93.854.123                               93.854.124                             93.854.125</t>
  </si>
  <si>
    <t>Statyw PP, 50 otworów do przechowywania i transportu S-Monovette i probówek do śr. 13mm szary, czerwony, żółty, zielony, niebieski, pomarańczowy</t>
  </si>
  <si>
    <t>93.853                                   93.853.131                                  93.853.132                                         93.853.133                                  93.853.134                                      93.853.135</t>
  </si>
  <si>
    <t>Statyw PP, 50 otworów do przechowywania i transportu S-Monovette i probówek do śr. 17mm szary, czerwony, żółty, zielony, niebieski, pomarańczowy</t>
  </si>
  <si>
    <t>93.852                                             93.852.171                                          93.852.172                                                        93.852.173                                                        93.852174                                                        93.852.175</t>
  </si>
  <si>
    <r>
      <t>Płytka 6-dołkowa do hodowli adherentnej, płaskie dno, sterylna, powierzchnia wzrostu</t>
    </r>
    <r>
      <rPr>
        <sz val="11"/>
        <color rgb="FFFF0000"/>
        <rFont val="Times New Roman"/>
        <family val="1"/>
        <charset val="238"/>
      </rPr>
      <t xml:space="preserve"> 8,87 cm2*</t>
    </r>
    <r>
      <rPr>
        <sz val="11"/>
        <rFont val="Times New Roman"/>
        <family val="1"/>
        <charset val="238"/>
      </rPr>
      <t xml:space="preserve">, pakowana indywidualnie, </t>
    </r>
  </si>
  <si>
    <r>
      <t xml:space="preserve">Szalka do hodowli adherentnej 150mm wys.20mm, powierzchnia wzrostu </t>
    </r>
    <r>
      <rPr>
        <sz val="11"/>
        <color rgb="FFFF0000"/>
        <rFont val="Times New Roman"/>
        <family val="1"/>
        <charset val="238"/>
      </rPr>
      <t>152 cm2*</t>
    </r>
    <r>
      <rPr>
        <sz val="11"/>
        <rFont val="Times New Roman"/>
        <family val="1"/>
        <charset val="238"/>
      </rPr>
      <t xml:space="preserve"> , sterylna,</t>
    </r>
  </si>
  <si>
    <r>
      <t xml:space="preserve">Szalka do hodowli adherentnej 150mm wys.20mm (komórki wrażliwe, wymagające), powierzchnia wzrostu </t>
    </r>
    <r>
      <rPr>
        <sz val="11"/>
        <color rgb="FFFF0000"/>
        <rFont val="Times New Roman"/>
        <family val="1"/>
        <charset val="238"/>
      </rPr>
      <t>152 cm2*</t>
    </r>
    <r>
      <rPr>
        <sz val="11"/>
        <rFont val="Times New Roman"/>
        <family val="1"/>
        <charset val="238"/>
      </rPr>
      <t>, sterylna,</t>
    </r>
  </si>
  <si>
    <t>* w poz. 153 i 154 zgodnie z odpowiedziami Zamawiajacego zaoferowano szalki o powierzchni wzrostu 151,4 cm 2</t>
  </si>
  <si>
    <t>w poz. 158 i 168 zgodnie z odpowiedziami Zamawiajacego zaoferowano płytkę o powierzchni wzrostu 9,07 cm2</t>
  </si>
  <si>
    <r>
      <t xml:space="preserve">Płytka 6-dołkowa do hodowli w zawiesinie, płaskie dno, sterylna, powierzchnia wzrostu </t>
    </r>
    <r>
      <rPr>
        <sz val="11"/>
        <color rgb="FFFF0000"/>
        <rFont val="Times New Roman"/>
        <family val="1"/>
        <charset val="238"/>
      </rPr>
      <t xml:space="preserve">8,87 cm2* </t>
    </r>
    <r>
      <rPr>
        <sz val="11"/>
        <rFont val="Times New Roman"/>
        <family val="1"/>
        <charset val="238"/>
      </rPr>
      <t>pakowana indywidualnie,</t>
    </r>
  </si>
  <si>
    <t>Wymazówka dł.155 mm bez korka, śr.12mm z aluminiowa bagietką i wiskozowym wacikiem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</si>
</sst>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11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sz val="14"/>
      <color rgb="FFFF0000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sz val="11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strike/>
      <sz val="11"/>
      <color rgb="FFFF0000"/>
      <name val="Times New Roman"/>
      <family val="1"/>
      <charset val="238"/>
    </font>
    <font>
      <b/>
      <sz val="14"/>
      <color theme="1"/>
      <name val="Times New Roman"/>
      <family val="1"/>
      <charset val="238"/>
    </font>
  </fonts>
  <fills count="1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00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3" fillId="0" borderId="0" xfId="0" applyFont="1"/>
    <xf numFmtId="0" fontId="5" fillId="6" borderId="4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4" fillId="6" borderId="2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wrapText="1"/>
    </xf>
    <xf numFmtId="0" fontId="7" fillId="4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wrapText="1"/>
    </xf>
    <xf numFmtId="0" fontId="5" fillId="8" borderId="1" xfId="0" applyFont="1" applyFill="1" applyBorder="1" applyAlignment="1">
      <alignment wrapText="1"/>
    </xf>
    <xf numFmtId="0" fontId="5" fillId="9" borderId="1" xfId="0" applyFont="1" applyFill="1" applyBorder="1" applyAlignment="1">
      <alignment wrapText="1"/>
    </xf>
    <xf numFmtId="0" fontId="5" fillId="10" borderId="1" xfId="0" applyFont="1" applyFill="1" applyBorder="1" applyAlignment="1">
      <alignment wrapText="1"/>
    </xf>
    <xf numFmtId="0" fontId="5" fillId="11" borderId="1" xfId="0" applyFont="1" applyFill="1" applyBorder="1" applyAlignment="1">
      <alignment wrapText="1"/>
    </xf>
    <xf numFmtId="0" fontId="5" fillId="12" borderId="1" xfId="0" applyFont="1" applyFill="1" applyBorder="1" applyAlignment="1">
      <alignment wrapText="1"/>
    </xf>
    <xf numFmtId="0" fontId="8" fillId="4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wrapText="1"/>
    </xf>
    <xf numFmtId="0" fontId="5" fillId="5" borderId="1" xfId="0" applyFont="1" applyFill="1" applyBorder="1" applyAlignment="1">
      <alignment wrapText="1"/>
    </xf>
    <xf numFmtId="0" fontId="5" fillId="13" borderId="1" xfId="0" applyFont="1" applyFill="1" applyBorder="1" applyAlignment="1">
      <alignment wrapText="1"/>
    </xf>
    <xf numFmtId="0" fontId="5" fillId="14" borderId="1" xfId="0" applyFont="1" applyFill="1" applyBorder="1" applyAlignment="1">
      <alignment wrapText="1"/>
    </xf>
    <xf numFmtId="0" fontId="4" fillId="14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 wrapText="1"/>
    </xf>
    <xf numFmtId="0" fontId="10" fillId="0" borderId="6" xfId="0" applyFont="1" applyBorder="1" applyAlignment="1">
      <alignment vertical="center"/>
    </xf>
    <xf numFmtId="0" fontId="10" fillId="0" borderId="7" xfId="0" applyFont="1" applyBorder="1" applyAlignment="1">
      <alignment vertic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vertic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4" fillId="6" borderId="3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6" fillId="6" borderId="2" xfId="0" applyFont="1" applyFill="1" applyBorder="1" applyAlignment="1">
      <alignment horizontal="center" vertical="center" wrapText="1"/>
    </xf>
    <xf numFmtId="49" fontId="7" fillId="4" borderId="1" xfId="0" applyNumberFormat="1" applyFont="1" applyFill="1" applyBorder="1" applyAlignment="1">
      <alignment horizontal="center" vertical="center" wrapText="1"/>
    </xf>
    <xf numFmtId="164" fontId="7" fillId="4" borderId="1" xfId="0" applyNumberFormat="1" applyFont="1" applyFill="1" applyBorder="1" applyAlignment="1">
      <alignment horizontal="center" vertical="center" wrapText="1"/>
    </xf>
    <xf numFmtId="164" fontId="10" fillId="3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vertical="center" wrapText="1"/>
    </xf>
    <xf numFmtId="0" fontId="8" fillId="0" borderId="0" xfId="0" applyFont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</cellXfs>
  <cellStyles count="1">
    <cellStyle name="Normalny" xfId="0" builtinId="0"/>
  </cellStyles>
  <dxfs count="2">
    <dxf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41"/>
  <sheetViews>
    <sheetView tabSelected="1" topLeftCell="D1" workbookViewId="0">
      <selection activeCell="D3" sqref="D3"/>
    </sheetView>
  </sheetViews>
  <sheetFormatPr defaultColWidth="255.5546875" defaultRowHeight="13.8" x14ac:dyDescent="0.25"/>
  <cols>
    <col min="1" max="1" width="4" style="1" bestFit="1" customWidth="1"/>
    <col min="2" max="2" width="37.109375" style="1" customWidth="1"/>
    <col min="3" max="3" width="51.5546875" style="1" customWidth="1"/>
    <col min="4" max="4" width="54.6640625" style="4" customWidth="1"/>
    <col min="5" max="5" width="18.5546875" style="27" customWidth="1"/>
    <col min="6" max="6" width="37.33203125" style="28" customWidth="1"/>
    <col min="7" max="7" width="19.44140625" style="28" customWidth="1"/>
    <col min="8" max="8" width="24.33203125" style="28" customWidth="1"/>
    <col min="9" max="9" width="13" style="28" customWidth="1"/>
    <col min="10" max="10" width="24.5546875" style="28" customWidth="1"/>
    <col min="11" max="11" width="32.109375" style="1" customWidth="1"/>
    <col min="12" max="12" width="67" style="1" customWidth="1"/>
    <col min="13" max="16384" width="255.5546875" style="1"/>
  </cols>
  <sheetData>
    <row r="1" spans="1:10" ht="64.95" customHeight="1" x14ac:dyDescent="0.3">
      <c r="A1" s="37" t="s">
        <v>446</v>
      </c>
      <c r="B1" s="38"/>
      <c r="C1" s="38"/>
      <c r="D1" s="38"/>
      <c r="E1" s="38"/>
      <c r="F1" s="38"/>
      <c r="G1" s="38"/>
      <c r="H1" s="38"/>
      <c r="I1" s="38"/>
      <c r="J1" s="38"/>
    </row>
    <row r="2" spans="1:10" ht="40.5" customHeight="1" x14ac:dyDescent="0.25">
      <c r="A2" s="29" t="s">
        <v>447</v>
      </c>
      <c r="B2" s="29" t="s">
        <v>448</v>
      </c>
      <c r="C2" s="29" t="s">
        <v>449</v>
      </c>
      <c r="D2" s="2" t="s">
        <v>450</v>
      </c>
      <c r="E2" s="2"/>
      <c r="F2" s="2" t="s">
        <v>451</v>
      </c>
      <c r="G2" s="30"/>
      <c r="H2" s="30"/>
      <c r="I2" s="30"/>
      <c r="J2" s="30"/>
    </row>
    <row r="3" spans="1:10" s="4" customFormat="1" ht="114.75" customHeight="1" x14ac:dyDescent="0.25">
      <c r="A3" s="3"/>
      <c r="B3" s="3"/>
      <c r="C3" s="3"/>
      <c r="D3" s="3" t="s">
        <v>452</v>
      </c>
      <c r="E3" s="3" t="s">
        <v>453</v>
      </c>
      <c r="F3" s="3" t="s">
        <v>454</v>
      </c>
      <c r="G3" s="3" t="s">
        <v>455</v>
      </c>
      <c r="H3" s="3" t="s">
        <v>456</v>
      </c>
      <c r="I3" s="3" t="s">
        <v>457</v>
      </c>
      <c r="J3" s="31" t="s">
        <v>458</v>
      </c>
    </row>
    <row r="4" spans="1:10" s="4" customFormat="1" ht="28.95" customHeight="1" x14ac:dyDescent="0.25">
      <c r="A4" s="3" t="s">
        <v>459</v>
      </c>
      <c r="B4" s="3" t="s">
        <v>460</v>
      </c>
      <c r="C4" s="3" t="s">
        <v>461</v>
      </c>
      <c r="D4" s="3" t="s">
        <v>462</v>
      </c>
      <c r="E4" s="3"/>
      <c r="F4" s="3" t="s">
        <v>463</v>
      </c>
      <c r="G4" s="3" t="s">
        <v>464</v>
      </c>
      <c r="H4" s="3"/>
      <c r="I4" s="3" t="s">
        <v>465</v>
      </c>
      <c r="J4" s="5" t="s">
        <v>466</v>
      </c>
    </row>
    <row r="5" spans="1:10" ht="41.4" x14ac:dyDescent="0.25">
      <c r="A5" s="6">
        <v>1</v>
      </c>
      <c r="B5" s="7" t="s">
        <v>467</v>
      </c>
      <c r="C5" s="7" t="s">
        <v>468</v>
      </c>
      <c r="D5" s="6" t="s">
        <v>469</v>
      </c>
      <c r="E5" s="8">
        <v>480</v>
      </c>
      <c r="F5" s="8" t="s">
        <v>224</v>
      </c>
      <c r="G5" s="8" t="s">
        <v>897</v>
      </c>
      <c r="H5" s="32" t="s">
        <v>0</v>
      </c>
      <c r="I5" s="8">
        <v>480</v>
      </c>
      <c r="J5" s="33">
        <v>0.43</v>
      </c>
    </row>
    <row r="6" spans="1:10" ht="41.4" x14ac:dyDescent="0.25">
      <c r="A6" s="6">
        <v>2</v>
      </c>
      <c r="B6" s="7" t="s">
        <v>467</v>
      </c>
      <c r="C6" s="7" t="s">
        <v>470</v>
      </c>
      <c r="D6" s="6" t="s">
        <v>471</v>
      </c>
      <c r="E6" s="8">
        <v>480</v>
      </c>
      <c r="F6" s="8" t="s">
        <v>225</v>
      </c>
      <c r="G6" s="8" t="s">
        <v>897</v>
      </c>
      <c r="H6" s="32" t="s">
        <v>1</v>
      </c>
      <c r="I6" s="8">
        <v>480</v>
      </c>
      <c r="J6" s="33">
        <v>0.36</v>
      </c>
    </row>
    <row r="7" spans="1:10" ht="41.4" x14ac:dyDescent="0.25">
      <c r="A7" s="6">
        <v>3</v>
      </c>
      <c r="B7" s="7" t="s">
        <v>467</v>
      </c>
      <c r="C7" s="7" t="s">
        <v>472</v>
      </c>
      <c r="D7" s="6" t="s">
        <v>473</v>
      </c>
      <c r="E7" s="8">
        <v>480</v>
      </c>
      <c r="F7" s="8" t="s">
        <v>226</v>
      </c>
      <c r="G7" s="8" t="s">
        <v>897</v>
      </c>
      <c r="H7" s="32" t="s">
        <v>2</v>
      </c>
      <c r="I7" s="8">
        <v>480</v>
      </c>
      <c r="J7" s="33">
        <v>0.5</v>
      </c>
    </row>
    <row r="8" spans="1:10" ht="41.4" x14ac:dyDescent="0.25">
      <c r="A8" s="6">
        <v>4</v>
      </c>
      <c r="B8" s="7" t="s">
        <v>467</v>
      </c>
      <c r="C8" s="7" t="s">
        <v>474</v>
      </c>
      <c r="D8" s="6" t="s">
        <v>475</v>
      </c>
      <c r="E8" s="8">
        <v>480</v>
      </c>
      <c r="F8" s="8" t="s">
        <v>227</v>
      </c>
      <c r="G8" s="8" t="s">
        <v>897</v>
      </c>
      <c r="H8" s="32" t="s">
        <v>3</v>
      </c>
      <c r="I8" s="8">
        <v>480</v>
      </c>
      <c r="J8" s="33">
        <v>0.44</v>
      </c>
    </row>
    <row r="9" spans="1:10" ht="41.4" x14ac:dyDescent="0.25">
      <c r="A9" s="6">
        <v>5</v>
      </c>
      <c r="B9" s="7" t="s">
        <v>467</v>
      </c>
      <c r="C9" s="7" t="s">
        <v>476</v>
      </c>
      <c r="D9" s="6" t="s">
        <v>477</v>
      </c>
      <c r="E9" s="8">
        <v>480</v>
      </c>
      <c r="F9" s="8" t="s">
        <v>228</v>
      </c>
      <c r="G9" s="8" t="s">
        <v>897</v>
      </c>
      <c r="H9" s="32" t="s">
        <v>4</v>
      </c>
      <c r="I9" s="8">
        <v>480</v>
      </c>
      <c r="J9" s="33">
        <v>0.43</v>
      </c>
    </row>
    <row r="10" spans="1:10" ht="41.4" x14ac:dyDescent="0.25">
      <c r="A10" s="6">
        <v>6</v>
      </c>
      <c r="B10" s="7" t="s">
        <v>467</v>
      </c>
      <c r="C10" s="7" t="s">
        <v>478</v>
      </c>
      <c r="D10" s="6" t="s">
        <v>479</v>
      </c>
      <c r="E10" s="8">
        <v>480</v>
      </c>
      <c r="F10" s="8" t="s">
        <v>229</v>
      </c>
      <c r="G10" s="8" t="s">
        <v>897</v>
      </c>
      <c r="H10" s="32" t="s">
        <v>5</v>
      </c>
      <c r="I10" s="8">
        <v>480</v>
      </c>
      <c r="J10" s="33">
        <v>0.36</v>
      </c>
    </row>
    <row r="11" spans="1:10" ht="41.4" x14ac:dyDescent="0.25">
      <c r="A11" s="6">
        <v>7</v>
      </c>
      <c r="B11" s="7" t="s">
        <v>467</v>
      </c>
      <c r="C11" s="7" t="s">
        <v>480</v>
      </c>
      <c r="D11" s="6" t="s">
        <v>481</v>
      </c>
      <c r="E11" s="8">
        <v>480</v>
      </c>
      <c r="F11" s="8" t="s">
        <v>230</v>
      </c>
      <c r="G11" s="8" t="s">
        <v>897</v>
      </c>
      <c r="H11" s="32" t="s">
        <v>6</v>
      </c>
      <c r="I11" s="8">
        <v>480</v>
      </c>
      <c r="J11" s="33">
        <v>0.5</v>
      </c>
    </row>
    <row r="12" spans="1:10" ht="41.4" x14ac:dyDescent="0.25">
      <c r="A12" s="6">
        <v>8</v>
      </c>
      <c r="B12" s="7" t="s">
        <v>467</v>
      </c>
      <c r="C12" s="7" t="s">
        <v>482</v>
      </c>
      <c r="D12" s="6" t="s">
        <v>483</v>
      </c>
      <c r="E12" s="8">
        <v>480</v>
      </c>
      <c r="F12" s="8" t="s">
        <v>231</v>
      </c>
      <c r="G12" s="8" t="s">
        <v>897</v>
      </c>
      <c r="H12" s="32" t="s">
        <v>7</v>
      </c>
      <c r="I12" s="8">
        <v>480</v>
      </c>
      <c r="J12" s="33">
        <v>0.44</v>
      </c>
    </row>
    <row r="13" spans="1:10" ht="41.4" x14ac:dyDescent="0.25">
      <c r="A13" s="6">
        <v>9</v>
      </c>
      <c r="B13" s="7" t="s">
        <v>467</v>
      </c>
      <c r="C13" s="7" t="s">
        <v>484</v>
      </c>
      <c r="D13" s="6" t="s">
        <v>485</v>
      </c>
      <c r="E13" s="8">
        <v>480</v>
      </c>
      <c r="F13" s="8" t="s">
        <v>232</v>
      </c>
      <c r="G13" s="8" t="s">
        <v>897</v>
      </c>
      <c r="H13" s="32" t="s">
        <v>8</v>
      </c>
      <c r="I13" s="8">
        <v>480</v>
      </c>
      <c r="J13" s="33">
        <v>0.36</v>
      </c>
    </row>
    <row r="14" spans="1:10" ht="41.4" x14ac:dyDescent="0.25">
      <c r="A14" s="6">
        <v>10</v>
      </c>
      <c r="B14" s="7" t="s">
        <v>467</v>
      </c>
      <c r="C14" s="7" t="s">
        <v>486</v>
      </c>
      <c r="D14" s="6" t="s">
        <v>487</v>
      </c>
      <c r="E14" s="8">
        <v>480</v>
      </c>
      <c r="F14" s="8" t="s">
        <v>233</v>
      </c>
      <c r="G14" s="8" t="s">
        <v>897</v>
      </c>
      <c r="H14" s="32" t="s">
        <v>9</v>
      </c>
      <c r="I14" s="8">
        <v>480</v>
      </c>
      <c r="J14" s="33">
        <v>0.25</v>
      </c>
    </row>
    <row r="15" spans="1:10" ht="41.4" x14ac:dyDescent="0.25">
      <c r="A15" s="6">
        <v>11</v>
      </c>
      <c r="B15" s="7" t="s">
        <v>467</v>
      </c>
      <c r="C15" s="7" t="s">
        <v>488</v>
      </c>
      <c r="D15" s="6" t="s">
        <v>489</v>
      </c>
      <c r="E15" s="8">
        <v>480</v>
      </c>
      <c r="F15" s="8" t="s">
        <v>234</v>
      </c>
      <c r="G15" s="8" t="s">
        <v>897</v>
      </c>
      <c r="H15" s="32" t="s">
        <v>10</v>
      </c>
      <c r="I15" s="8">
        <v>480</v>
      </c>
      <c r="J15" s="33">
        <v>0.21</v>
      </c>
    </row>
    <row r="16" spans="1:10" ht="41.4" x14ac:dyDescent="0.25">
      <c r="A16" s="6">
        <v>12</v>
      </c>
      <c r="B16" s="7" t="s">
        <v>467</v>
      </c>
      <c r="C16" s="7" t="s">
        <v>490</v>
      </c>
      <c r="D16" s="6" t="s">
        <v>491</v>
      </c>
      <c r="E16" s="8">
        <v>1920</v>
      </c>
      <c r="F16" s="8" t="s">
        <v>235</v>
      </c>
      <c r="G16" s="8" t="s">
        <v>897</v>
      </c>
      <c r="H16" s="32" t="s">
        <v>11</v>
      </c>
      <c r="I16" s="8">
        <v>1920</v>
      </c>
      <c r="J16" s="33">
        <v>0.12</v>
      </c>
    </row>
    <row r="17" spans="1:10" ht="27.6" x14ac:dyDescent="0.25">
      <c r="A17" s="6">
        <v>13</v>
      </c>
      <c r="B17" s="7" t="s">
        <v>467</v>
      </c>
      <c r="C17" s="7" t="s">
        <v>492</v>
      </c>
      <c r="D17" s="6" t="s">
        <v>493</v>
      </c>
      <c r="E17" s="8">
        <v>1000</v>
      </c>
      <c r="F17" s="8" t="s">
        <v>236</v>
      </c>
      <c r="G17" s="8" t="s">
        <v>897</v>
      </c>
      <c r="H17" s="32" t="s">
        <v>12</v>
      </c>
      <c r="I17" s="8">
        <v>1000</v>
      </c>
      <c r="J17" s="33">
        <v>0.11</v>
      </c>
    </row>
    <row r="18" spans="1:10" ht="49.5" customHeight="1" x14ac:dyDescent="0.25">
      <c r="A18" s="6">
        <v>14</v>
      </c>
      <c r="B18" s="7" t="s">
        <v>467</v>
      </c>
      <c r="C18" s="7" t="s">
        <v>494</v>
      </c>
      <c r="D18" s="6" t="s">
        <v>495</v>
      </c>
      <c r="E18" s="8">
        <v>480</v>
      </c>
      <c r="F18" s="8" t="s">
        <v>237</v>
      </c>
      <c r="G18" s="8" t="s">
        <v>897</v>
      </c>
      <c r="H18" s="32" t="s">
        <v>13</v>
      </c>
      <c r="I18" s="8">
        <v>480</v>
      </c>
      <c r="J18" s="33">
        <v>0.32</v>
      </c>
    </row>
    <row r="19" spans="1:10" ht="41.4" x14ac:dyDescent="0.25">
      <c r="A19" s="6">
        <v>15</v>
      </c>
      <c r="B19" s="7" t="s">
        <v>467</v>
      </c>
      <c r="C19" s="7" t="s">
        <v>496</v>
      </c>
      <c r="D19" s="6" t="s">
        <v>497</v>
      </c>
      <c r="E19" s="8">
        <v>480</v>
      </c>
      <c r="F19" s="8" t="s">
        <v>238</v>
      </c>
      <c r="G19" s="8" t="s">
        <v>897</v>
      </c>
      <c r="H19" s="32" t="s">
        <v>14</v>
      </c>
      <c r="I19" s="8">
        <v>480</v>
      </c>
      <c r="J19" s="33">
        <v>0.31</v>
      </c>
    </row>
    <row r="20" spans="1:10" ht="53.25" customHeight="1" x14ac:dyDescent="0.25">
      <c r="A20" s="6">
        <v>16</v>
      </c>
      <c r="B20" s="7" t="s">
        <v>467</v>
      </c>
      <c r="C20" s="7" t="s">
        <v>494</v>
      </c>
      <c r="D20" s="6" t="s">
        <v>498</v>
      </c>
      <c r="E20" s="8">
        <v>480</v>
      </c>
      <c r="F20" s="8" t="s">
        <v>239</v>
      </c>
      <c r="G20" s="8" t="s">
        <v>897</v>
      </c>
      <c r="H20" s="32" t="s">
        <v>15</v>
      </c>
      <c r="I20" s="8">
        <v>480</v>
      </c>
      <c r="J20" s="33">
        <v>0.5</v>
      </c>
    </row>
    <row r="21" spans="1:10" ht="41.4" x14ac:dyDescent="0.25">
      <c r="A21" s="6">
        <v>17</v>
      </c>
      <c r="B21" s="7" t="s">
        <v>467</v>
      </c>
      <c r="C21" s="7" t="s">
        <v>499</v>
      </c>
      <c r="D21" s="6" t="s">
        <v>500</v>
      </c>
      <c r="E21" s="8">
        <v>480</v>
      </c>
      <c r="F21" s="8" t="s">
        <v>240</v>
      </c>
      <c r="G21" s="8" t="s">
        <v>897</v>
      </c>
      <c r="H21" s="32" t="s">
        <v>16</v>
      </c>
      <c r="I21" s="8">
        <v>480</v>
      </c>
      <c r="J21" s="33">
        <v>0.44</v>
      </c>
    </row>
    <row r="22" spans="1:10" ht="41.4" x14ac:dyDescent="0.25">
      <c r="A22" s="6">
        <v>18</v>
      </c>
      <c r="B22" s="7" t="s">
        <v>467</v>
      </c>
      <c r="C22" s="7" t="s">
        <v>501</v>
      </c>
      <c r="D22" s="6" t="s">
        <v>502</v>
      </c>
      <c r="E22" s="8">
        <v>480</v>
      </c>
      <c r="F22" s="8" t="s">
        <v>241</v>
      </c>
      <c r="G22" s="8" t="s">
        <v>897</v>
      </c>
      <c r="H22" s="32" t="s">
        <v>17</v>
      </c>
      <c r="I22" s="8">
        <v>480</v>
      </c>
      <c r="J22" s="33">
        <v>0.27</v>
      </c>
    </row>
    <row r="23" spans="1:10" ht="41.4" x14ac:dyDescent="0.25">
      <c r="A23" s="6">
        <v>19</v>
      </c>
      <c r="B23" s="7" t="s">
        <v>467</v>
      </c>
      <c r="C23" s="7" t="s">
        <v>503</v>
      </c>
      <c r="D23" s="6" t="s">
        <v>504</v>
      </c>
      <c r="E23" s="8">
        <v>480</v>
      </c>
      <c r="F23" s="8" t="s">
        <v>242</v>
      </c>
      <c r="G23" s="8" t="s">
        <v>897</v>
      </c>
      <c r="H23" s="32" t="s">
        <v>18</v>
      </c>
      <c r="I23" s="8">
        <v>480</v>
      </c>
      <c r="J23" s="33">
        <v>0.25</v>
      </c>
    </row>
    <row r="24" spans="1:10" ht="41.4" x14ac:dyDescent="0.25">
      <c r="A24" s="6">
        <v>20</v>
      </c>
      <c r="B24" s="7" t="s">
        <v>467</v>
      </c>
      <c r="C24" s="7" t="s">
        <v>505</v>
      </c>
      <c r="D24" s="6" t="s">
        <v>506</v>
      </c>
      <c r="E24" s="8">
        <v>480</v>
      </c>
      <c r="F24" s="8" t="s">
        <v>243</v>
      </c>
      <c r="G24" s="8" t="s">
        <v>897</v>
      </c>
      <c r="H24" s="32" t="s">
        <v>19</v>
      </c>
      <c r="I24" s="8">
        <v>480</v>
      </c>
      <c r="J24" s="33">
        <v>0.15</v>
      </c>
    </row>
    <row r="25" spans="1:10" ht="41.4" x14ac:dyDescent="0.25">
      <c r="A25" s="6">
        <v>21</v>
      </c>
      <c r="B25" s="7" t="s">
        <v>467</v>
      </c>
      <c r="C25" s="7" t="s">
        <v>507</v>
      </c>
      <c r="D25" s="6" t="s">
        <v>508</v>
      </c>
      <c r="E25" s="8">
        <v>1920</v>
      </c>
      <c r="F25" s="8" t="s">
        <v>244</v>
      </c>
      <c r="G25" s="8" t="s">
        <v>897</v>
      </c>
      <c r="H25" s="32" t="s">
        <v>20</v>
      </c>
      <c r="I25" s="8">
        <v>1920</v>
      </c>
      <c r="J25" s="33">
        <v>0.12</v>
      </c>
    </row>
    <row r="26" spans="1:10" ht="27.6" x14ac:dyDescent="0.25">
      <c r="A26" s="6">
        <v>22</v>
      </c>
      <c r="B26" s="7" t="s">
        <v>467</v>
      </c>
      <c r="C26" s="7" t="s">
        <v>509</v>
      </c>
      <c r="D26" s="6" t="s">
        <v>510</v>
      </c>
      <c r="E26" s="8">
        <v>1000</v>
      </c>
      <c r="F26" s="8" t="s">
        <v>245</v>
      </c>
      <c r="G26" s="8" t="s">
        <v>897</v>
      </c>
      <c r="H26" s="32" t="s">
        <v>21</v>
      </c>
      <c r="I26" s="8">
        <v>1000</v>
      </c>
      <c r="J26" s="33">
        <v>0.11</v>
      </c>
    </row>
    <row r="27" spans="1:10" ht="41.4" x14ac:dyDescent="0.25">
      <c r="A27" s="6">
        <v>23</v>
      </c>
      <c r="B27" s="7" t="s">
        <v>467</v>
      </c>
      <c r="C27" s="7" t="s">
        <v>511</v>
      </c>
      <c r="D27" s="6" t="s">
        <v>512</v>
      </c>
      <c r="E27" s="8">
        <v>480</v>
      </c>
      <c r="F27" s="8" t="s">
        <v>237</v>
      </c>
      <c r="G27" s="8" t="s">
        <v>897</v>
      </c>
      <c r="H27" s="32" t="s">
        <v>22</v>
      </c>
      <c r="I27" s="8">
        <v>480</v>
      </c>
      <c r="J27" s="33">
        <v>0.42</v>
      </c>
    </row>
    <row r="28" spans="1:10" ht="41.4" x14ac:dyDescent="0.25">
      <c r="A28" s="6">
        <v>24</v>
      </c>
      <c r="B28" s="7" t="s">
        <v>467</v>
      </c>
      <c r="C28" s="7" t="s">
        <v>513</v>
      </c>
      <c r="D28" s="6" t="s">
        <v>514</v>
      </c>
      <c r="E28" s="8">
        <v>480</v>
      </c>
      <c r="F28" s="8" t="s">
        <v>238</v>
      </c>
      <c r="G28" s="8" t="s">
        <v>897</v>
      </c>
      <c r="H28" s="32" t="s">
        <v>23</v>
      </c>
      <c r="I28" s="8">
        <v>480</v>
      </c>
      <c r="J28" s="33">
        <v>0.38</v>
      </c>
    </row>
    <row r="29" spans="1:10" ht="41.4" x14ac:dyDescent="0.25">
      <c r="A29" s="6">
        <v>25</v>
      </c>
      <c r="B29" s="7" t="s">
        <v>467</v>
      </c>
      <c r="C29" s="7" t="s">
        <v>515</v>
      </c>
      <c r="D29" s="6" t="s">
        <v>516</v>
      </c>
      <c r="E29" s="8">
        <v>480</v>
      </c>
      <c r="F29" s="8" t="s">
        <v>246</v>
      </c>
      <c r="G29" s="8" t="s">
        <v>897</v>
      </c>
      <c r="H29" s="32" t="s">
        <v>24</v>
      </c>
      <c r="I29" s="8">
        <v>480</v>
      </c>
      <c r="J29" s="33">
        <v>0.5</v>
      </c>
    </row>
    <row r="30" spans="1:10" ht="55.2" x14ac:dyDescent="0.25">
      <c r="A30" s="6">
        <v>26</v>
      </c>
      <c r="B30" s="7" t="s">
        <v>467</v>
      </c>
      <c r="C30" s="7" t="s">
        <v>517</v>
      </c>
      <c r="D30" s="6" t="s">
        <v>518</v>
      </c>
      <c r="E30" s="8">
        <v>480</v>
      </c>
      <c r="F30" s="8" t="s">
        <v>247</v>
      </c>
      <c r="G30" s="8" t="s">
        <v>897</v>
      </c>
      <c r="H30" s="32" t="s">
        <v>25</v>
      </c>
      <c r="I30" s="8">
        <v>480</v>
      </c>
      <c r="J30" s="33">
        <v>0.44</v>
      </c>
    </row>
    <row r="31" spans="1:10" ht="41.4" x14ac:dyDescent="0.25">
      <c r="A31" s="6">
        <v>27</v>
      </c>
      <c r="B31" s="7" t="s">
        <v>467</v>
      </c>
      <c r="C31" s="7" t="s">
        <v>519</v>
      </c>
      <c r="D31" s="6" t="s">
        <v>520</v>
      </c>
      <c r="E31" s="8">
        <v>480</v>
      </c>
      <c r="F31" s="8" t="s">
        <v>248</v>
      </c>
      <c r="G31" s="8" t="s">
        <v>897</v>
      </c>
      <c r="H31" s="32" t="s">
        <v>26</v>
      </c>
      <c r="I31" s="8">
        <v>480</v>
      </c>
      <c r="J31" s="33">
        <v>0.48</v>
      </c>
    </row>
    <row r="32" spans="1:10" ht="41.4" x14ac:dyDescent="0.25">
      <c r="A32" s="6">
        <v>28</v>
      </c>
      <c r="B32" s="7" t="s">
        <v>467</v>
      </c>
      <c r="C32" s="7" t="s">
        <v>521</v>
      </c>
      <c r="D32" s="6" t="s">
        <v>522</v>
      </c>
      <c r="E32" s="8">
        <v>480</v>
      </c>
      <c r="F32" s="8" t="s">
        <v>249</v>
      </c>
      <c r="G32" s="8" t="s">
        <v>897</v>
      </c>
      <c r="H32" s="32" t="s">
        <v>27</v>
      </c>
      <c r="I32" s="8">
        <v>480</v>
      </c>
      <c r="J32" s="33">
        <v>0.43</v>
      </c>
    </row>
    <row r="33" spans="1:10" ht="41.4" x14ac:dyDescent="0.25">
      <c r="A33" s="6">
        <v>29</v>
      </c>
      <c r="B33" s="7" t="s">
        <v>467</v>
      </c>
      <c r="C33" s="7" t="s">
        <v>523</v>
      </c>
      <c r="D33" s="6" t="s">
        <v>524</v>
      </c>
      <c r="E33" s="8">
        <v>480</v>
      </c>
      <c r="F33" s="8" t="s">
        <v>250</v>
      </c>
      <c r="G33" s="8" t="s">
        <v>897</v>
      </c>
      <c r="H33" s="32" t="s">
        <v>28</v>
      </c>
      <c r="I33" s="8">
        <v>480</v>
      </c>
      <c r="J33" s="33">
        <v>0.5</v>
      </c>
    </row>
    <row r="34" spans="1:10" ht="41.4" x14ac:dyDescent="0.25">
      <c r="A34" s="6">
        <v>30</v>
      </c>
      <c r="B34" s="7" t="s">
        <v>467</v>
      </c>
      <c r="C34" s="7" t="s">
        <v>525</v>
      </c>
      <c r="D34" s="6" t="s">
        <v>526</v>
      </c>
      <c r="E34" s="8">
        <v>480</v>
      </c>
      <c r="F34" s="8" t="s">
        <v>251</v>
      </c>
      <c r="G34" s="8" t="s">
        <v>897</v>
      </c>
      <c r="H34" s="32" t="s">
        <v>29</v>
      </c>
      <c r="I34" s="8">
        <v>480</v>
      </c>
      <c r="J34" s="33">
        <v>0.44</v>
      </c>
    </row>
    <row r="35" spans="1:10" ht="41.4" x14ac:dyDescent="0.25">
      <c r="A35" s="6">
        <v>31</v>
      </c>
      <c r="B35" s="7" t="s">
        <v>467</v>
      </c>
      <c r="C35" s="7" t="s">
        <v>527</v>
      </c>
      <c r="D35" s="6" t="s">
        <v>528</v>
      </c>
      <c r="E35" s="8">
        <v>480</v>
      </c>
      <c r="F35" s="8" t="s">
        <v>252</v>
      </c>
      <c r="G35" s="8" t="s">
        <v>897</v>
      </c>
      <c r="H35" s="32" t="s">
        <v>30</v>
      </c>
      <c r="I35" s="8">
        <v>480</v>
      </c>
      <c r="J35" s="33">
        <v>0.48</v>
      </c>
    </row>
    <row r="36" spans="1:10" ht="41.4" x14ac:dyDescent="0.25">
      <c r="A36" s="6">
        <v>32</v>
      </c>
      <c r="B36" s="7" t="s">
        <v>467</v>
      </c>
      <c r="C36" s="7" t="s">
        <v>529</v>
      </c>
      <c r="D36" s="6" t="s">
        <v>530</v>
      </c>
      <c r="E36" s="8">
        <v>480</v>
      </c>
      <c r="F36" s="8" t="s">
        <v>253</v>
      </c>
      <c r="G36" s="8" t="s">
        <v>897</v>
      </c>
      <c r="H36" s="32" t="s">
        <v>31</v>
      </c>
      <c r="I36" s="8">
        <v>480</v>
      </c>
      <c r="J36" s="33">
        <v>0.42</v>
      </c>
    </row>
    <row r="37" spans="1:10" ht="41.4" x14ac:dyDescent="0.25">
      <c r="A37" s="6">
        <v>33</v>
      </c>
      <c r="B37" s="7" t="s">
        <v>467</v>
      </c>
      <c r="C37" s="7" t="s">
        <v>531</v>
      </c>
      <c r="D37" s="6" t="s">
        <v>532</v>
      </c>
      <c r="E37" s="8">
        <v>480</v>
      </c>
      <c r="F37" s="8" t="s">
        <v>254</v>
      </c>
      <c r="G37" s="8" t="s">
        <v>897</v>
      </c>
      <c r="H37" s="32" t="s">
        <v>32</v>
      </c>
      <c r="I37" s="8">
        <v>480</v>
      </c>
      <c r="J37" s="33">
        <v>0.53</v>
      </c>
    </row>
    <row r="38" spans="1:10" ht="41.4" x14ac:dyDescent="0.25">
      <c r="A38" s="6">
        <v>34</v>
      </c>
      <c r="B38" s="7" t="s">
        <v>467</v>
      </c>
      <c r="C38" s="7" t="s">
        <v>533</v>
      </c>
      <c r="D38" s="6" t="s">
        <v>534</v>
      </c>
      <c r="E38" s="8">
        <v>480</v>
      </c>
      <c r="F38" s="8" t="s">
        <v>255</v>
      </c>
      <c r="G38" s="8" t="s">
        <v>897</v>
      </c>
      <c r="H38" s="32" t="s">
        <v>33</v>
      </c>
      <c r="I38" s="8">
        <v>480</v>
      </c>
      <c r="J38" s="33">
        <v>0.44</v>
      </c>
    </row>
    <row r="39" spans="1:10" ht="41.4" x14ac:dyDescent="0.25">
      <c r="A39" s="6">
        <v>35</v>
      </c>
      <c r="B39" s="7" t="s">
        <v>467</v>
      </c>
      <c r="C39" s="7" t="s">
        <v>535</v>
      </c>
      <c r="D39" s="6" t="s">
        <v>536</v>
      </c>
      <c r="E39" s="8">
        <v>480</v>
      </c>
      <c r="F39" s="8" t="s">
        <v>256</v>
      </c>
      <c r="G39" s="8" t="s">
        <v>897</v>
      </c>
      <c r="H39" s="32" t="s">
        <v>34</v>
      </c>
      <c r="I39" s="8">
        <v>480</v>
      </c>
      <c r="J39" s="33">
        <v>0.37</v>
      </c>
    </row>
    <row r="40" spans="1:10" ht="41.4" x14ac:dyDescent="0.25">
      <c r="A40" s="6">
        <v>36</v>
      </c>
      <c r="B40" s="7" t="s">
        <v>467</v>
      </c>
      <c r="C40" s="7" t="s">
        <v>537</v>
      </c>
      <c r="D40" s="6" t="s">
        <v>538</v>
      </c>
      <c r="E40" s="8">
        <v>480</v>
      </c>
      <c r="F40" s="8" t="s">
        <v>257</v>
      </c>
      <c r="G40" s="8" t="s">
        <v>897</v>
      </c>
      <c r="H40" s="32" t="s">
        <v>35</v>
      </c>
      <c r="I40" s="8">
        <v>480</v>
      </c>
      <c r="J40" s="33">
        <v>0.34</v>
      </c>
    </row>
    <row r="41" spans="1:10" ht="41.4" x14ac:dyDescent="0.25">
      <c r="A41" s="6">
        <v>37</v>
      </c>
      <c r="B41" s="7" t="s">
        <v>467</v>
      </c>
      <c r="C41" s="7" t="s">
        <v>539</v>
      </c>
      <c r="D41" s="6" t="s">
        <v>540</v>
      </c>
      <c r="E41" s="8">
        <v>480</v>
      </c>
      <c r="F41" s="8" t="s">
        <v>258</v>
      </c>
      <c r="G41" s="8" t="s">
        <v>897</v>
      </c>
      <c r="H41" s="32" t="s">
        <v>36</v>
      </c>
      <c r="I41" s="8">
        <v>480</v>
      </c>
      <c r="J41" s="33">
        <v>0.21</v>
      </c>
    </row>
    <row r="42" spans="1:10" ht="41.4" x14ac:dyDescent="0.25">
      <c r="A42" s="6">
        <v>38</v>
      </c>
      <c r="B42" s="7" t="s">
        <v>467</v>
      </c>
      <c r="C42" s="7" t="s">
        <v>541</v>
      </c>
      <c r="D42" s="6" t="s">
        <v>542</v>
      </c>
      <c r="E42" s="8">
        <v>1920</v>
      </c>
      <c r="F42" s="8" t="s">
        <v>259</v>
      </c>
      <c r="G42" s="8" t="s">
        <v>897</v>
      </c>
      <c r="H42" s="32" t="s">
        <v>37</v>
      </c>
      <c r="I42" s="8">
        <v>1920</v>
      </c>
      <c r="J42" s="33">
        <v>0.15</v>
      </c>
    </row>
    <row r="43" spans="1:10" ht="27.6" x14ac:dyDescent="0.25">
      <c r="A43" s="6">
        <v>39</v>
      </c>
      <c r="B43" s="7" t="s">
        <v>467</v>
      </c>
      <c r="C43" s="7" t="s">
        <v>543</v>
      </c>
      <c r="D43" s="6" t="s">
        <v>544</v>
      </c>
      <c r="E43" s="8">
        <v>1000</v>
      </c>
      <c r="F43" s="8" t="s">
        <v>260</v>
      </c>
      <c r="G43" s="8" t="s">
        <v>897</v>
      </c>
      <c r="H43" s="32" t="s">
        <v>38</v>
      </c>
      <c r="I43" s="8">
        <v>1000</v>
      </c>
      <c r="J43" s="33">
        <v>0.03</v>
      </c>
    </row>
    <row r="44" spans="1:10" ht="27.6" x14ac:dyDescent="0.25">
      <c r="A44" s="6">
        <v>40</v>
      </c>
      <c r="B44" s="7" t="s">
        <v>467</v>
      </c>
      <c r="C44" s="7" t="s">
        <v>545</v>
      </c>
      <c r="D44" s="6" t="s">
        <v>546</v>
      </c>
      <c r="E44" s="8">
        <v>1000</v>
      </c>
      <c r="F44" s="8" t="s">
        <v>261</v>
      </c>
      <c r="G44" s="8" t="s">
        <v>897</v>
      </c>
      <c r="H44" s="32" t="s">
        <v>39</v>
      </c>
      <c r="I44" s="8">
        <v>1000</v>
      </c>
      <c r="J44" s="33">
        <v>0.03</v>
      </c>
    </row>
    <row r="45" spans="1:10" ht="41.4" x14ac:dyDescent="0.25">
      <c r="A45" s="6">
        <v>41</v>
      </c>
      <c r="B45" s="7" t="s">
        <v>467</v>
      </c>
      <c r="C45" s="7" t="s">
        <v>547</v>
      </c>
      <c r="D45" s="6" t="s">
        <v>548</v>
      </c>
      <c r="E45" s="8">
        <v>480</v>
      </c>
      <c r="F45" s="8" t="s">
        <v>262</v>
      </c>
      <c r="G45" s="8" t="s">
        <v>897</v>
      </c>
      <c r="H45" s="32" t="s">
        <v>40</v>
      </c>
      <c r="I45" s="8">
        <v>480</v>
      </c>
      <c r="J45" s="33">
        <v>0.39</v>
      </c>
    </row>
    <row r="46" spans="1:10" ht="41.4" x14ac:dyDescent="0.25">
      <c r="A46" s="6">
        <v>42</v>
      </c>
      <c r="B46" s="7" t="s">
        <v>467</v>
      </c>
      <c r="C46" s="7" t="s">
        <v>549</v>
      </c>
      <c r="D46" s="6" t="s">
        <v>550</v>
      </c>
      <c r="E46" s="8">
        <v>480</v>
      </c>
      <c r="F46" s="8" t="s">
        <v>263</v>
      </c>
      <c r="G46" s="8" t="s">
        <v>897</v>
      </c>
      <c r="H46" s="32" t="s">
        <v>41</v>
      </c>
      <c r="I46" s="8">
        <v>480</v>
      </c>
      <c r="J46" s="33">
        <v>0.39</v>
      </c>
    </row>
    <row r="47" spans="1:10" ht="41.4" x14ac:dyDescent="0.25">
      <c r="A47" s="6">
        <v>43</v>
      </c>
      <c r="B47" s="7" t="s">
        <v>467</v>
      </c>
      <c r="C47" s="7" t="s">
        <v>551</v>
      </c>
      <c r="D47" s="6" t="s">
        <v>552</v>
      </c>
      <c r="E47" s="8">
        <v>480</v>
      </c>
      <c r="F47" s="8" t="s">
        <v>264</v>
      </c>
      <c r="G47" s="8" t="s">
        <v>897</v>
      </c>
      <c r="H47" s="32" t="s">
        <v>42</v>
      </c>
      <c r="I47" s="8">
        <v>480</v>
      </c>
      <c r="J47" s="33">
        <v>0.49</v>
      </c>
    </row>
    <row r="48" spans="1:10" ht="41.4" x14ac:dyDescent="0.25">
      <c r="A48" s="6">
        <v>44</v>
      </c>
      <c r="B48" s="7" t="s">
        <v>467</v>
      </c>
      <c r="C48" s="7" t="s">
        <v>553</v>
      </c>
      <c r="D48" s="6" t="s">
        <v>554</v>
      </c>
      <c r="E48" s="8">
        <v>480</v>
      </c>
      <c r="F48" s="8" t="s">
        <v>265</v>
      </c>
      <c r="G48" s="8" t="s">
        <v>897</v>
      </c>
      <c r="H48" s="32" t="s">
        <v>43</v>
      </c>
      <c r="I48" s="8">
        <v>480</v>
      </c>
      <c r="J48" s="33">
        <v>0.42</v>
      </c>
    </row>
    <row r="49" spans="1:10" ht="41.4" x14ac:dyDescent="0.25">
      <c r="A49" s="6">
        <v>45</v>
      </c>
      <c r="B49" s="7" t="s">
        <v>467</v>
      </c>
      <c r="C49" s="7" t="s">
        <v>555</v>
      </c>
      <c r="D49" s="6" t="s">
        <v>556</v>
      </c>
      <c r="E49" s="8">
        <v>480</v>
      </c>
      <c r="F49" s="8" t="s">
        <v>266</v>
      </c>
      <c r="G49" s="8" t="s">
        <v>897</v>
      </c>
      <c r="H49" s="32" t="s">
        <v>44</v>
      </c>
      <c r="I49" s="8">
        <v>480</v>
      </c>
      <c r="J49" s="33">
        <v>0.31</v>
      </c>
    </row>
    <row r="50" spans="1:10" ht="41.4" x14ac:dyDescent="0.25">
      <c r="A50" s="6">
        <v>46</v>
      </c>
      <c r="B50" s="7" t="s">
        <v>467</v>
      </c>
      <c r="C50" s="7" t="s">
        <v>557</v>
      </c>
      <c r="D50" s="6" t="s">
        <v>558</v>
      </c>
      <c r="E50" s="8">
        <v>480</v>
      </c>
      <c r="F50" s="8" t="s">
        <v>267</v>
      </c>
      <c r="G50" s="8" t="s">
        <v>897</v>
      </c>
      <c r="H50" s="32" t="s">
        <v>45</v>
      </c>
      <c r="I50" s="8">
        <v>480</v>
      </c>
      <c r="J50" s="33">
        <v>0.24</v>
      </c>
    </row>
    <row r="51" spans="1:10" ht="41.4" x14ac:dyDescent="0.25">
      <c r="A51" s="6">
        <v>47</v>
      </c>
      <c r="B51" s="7" t="s">
        <v>467</v>
      </c>
      <c r="C51" s="7" t="s">
        <v>559</v>
      </c>
      <c r="D51" s="6" t="s">
        <v>560</v>
      </c>
      <c r="E51" s="8">
        <v>480</v>
      </c>
      <c r="F51" s="8" t="s">
        <v>268</v>
      </c>
      <c r="G51" s="8" t="s">
        <v>897</v>
      </c>
      <c r="H51" s="32" t="s">
        <v>46</v>
      </c>
      <c r="I51" s="8">
        <v>480</v>
      </c>
      <c r="J51" s="33">
        <v>0.17</v>
      </c>
    </row>
    <row r="52" spans="1:10" ht="41.4" x14ac:dyDescent="0.25">
      <c r="A52" s="6">
        <v>48</v>
      </c>
      <c r="B52" s="7" t="s">
        <v>467</v>
      </c>
      <c r="C52" s="7" t="s">
        <v>561</v>
      </c>
      <c r="D52" s="6" t="s">
        <v>562</v>
      </c>
      <c r="E52" s="8">
        <v>1920</v>
      </c>
      <c r="F52" s="8" t="s">
        <v>269</v>
      </c>
      <c r="G52" s="8" t="s">
        <v>897</v>
      </c>
      <c r="H52" s="32" t="s">
        <v>47</v>
      </c>
      <c r="I52" s="8">
        <v>1920</v>
      </c>
      <c r="J52" s="33">
        <v>0.12</v>
      </c>
    </row>
    <row r="53" spans="1:10" ht="27.6" x14ac:dyDescent="0.25">
      <c r="A53" s="6">
        <v>49</v>
      </c>
      <c r="B53" s="7" t="s">
        <v>467</v>
      </c>
      <c r="C53" s="7" t="s">
        <v>563</v>
      </c>
      <c r="D53" s="6" t="s">
        <v>564</v>
      </c>
      <c r="E53" s="8">
        <v>1000</v>
      </c>
      <c r="F53" s="8" t="s">
        <v>270</v>
      </c>
      <c r="G53" s="8" t="s">
        <v>897</v>
      </c>
      <c r="H53" s="32" t="s">
        <v>48</v>
      </c>
      <c r="I53" s="8">
        <v>1000</v>
      </c>
      <c r="J53" s="33">
        <v>0.06</v>
      </c>
    </row>
    <row r="54" spans="1:10" ht="41.4" x14ac:dyDescent="0.25">
      <c r="A54" s="6">
        <v>50</v>
      </c>
      <c r="B54" s="7" t="s">
        <v>467</v>
      </c>
      <c r="C54" s="7" t="s">
        <v>565</v>
      </c>
      <c r="D54" s="6" t="s">
        <v>566</v>
      </c>
      <c r="E54" s="8">
        <v>480</v>
      </c>
      <c r="F54" s="8" t="s">
        <v>271</v>
      </c>
      <c r="G54" s="8" t="s">
        <v>897</v>
      </c>
      <c r="H54" s="32" t="s">
        <v>49</v>
      </c>
      <c r="I54" s="8">
        <v>480</v>
      </c>
      <c r="J54" s="33">
        <v>0.51</v>
      </c>
    </row>
    <row r="55" spans="1:10" ht="41.4" x14ac:dyDescent="0.25">
      <c r="A55" s="6">
        <v>51</v>
      </c>
      <c r="B55" s="7" t="s">
        <v>467</v>
      </c>
      <c r="C55" s="7" t="s">
        <v>567</v>
      </c>
      <c r="D55" s="6" t="s">
        <v>568</v>
      </c>
      <c r="E55" s="8">
        <v>480</v>
      </c>
      <c r="F55" s="8" t="s">
        <v>272</v>
      </c>
      <c r="G55" s="8" t="s">
        <v>897</v>
      </c>
      <c r="H55" s="32" t="s">
        <v>50</v>
      </c>
      <c r="I55" s="8">
        <v>480</v>
      </c>
      <c r="J55" s="33">
        <v>0.41</v>
      </c>
    </row>
    <row r="56" spans="1:10" ht="41.4" x14ac:dyDescent="0.25">
      <c r="A56" s="6">
        <v>52</v>
      </c>
      <c r="B56" s="7" t="s">
        <v>467</v>
      </c>
      <c r="C56" s="7" t="s">
        <v>569</v>
      </c>
      <c r="D56" s="6" t="s">
        <v>570</v>
      </c>
      <c r="E56" s="8">
        <v>480</v>
      </c>
      <c r="F56" s="8" t="s">
        <v>273</v>
      </c>
      <c r="G56" s="8" t="s">
        <v>897</v>
      </c>
      <c r="H56" s="32" t="s">
        <v>51</v>
      </c>
      <c r="I56" s="8">
        <v>480</v>
      </c>
      <c r="J56" s="33">
        <v>0.59</v>
      </c>
    </row>
    <row r="57" spans="1:10" ht="41.4" x14ac:dyDescent="0.25">
      <c r="A57" s="6">
        <v>53</v>
      </c>
      <c r="B57" s="7" t="s">
        <v>467</v>
      </c>
      <c r="C57" s="7" t="s">
        <v>571</v>
      </c>
      <c r="D57" s="6" t="s">
        <v>572</v>
      </c>
      <c r="E57" s="8">
        <v>480</v>
      </c>
      <c r="F57" s="8" t="s">
        <v>274</v>
      </c>
      <c r="G57" s="8" t="s">
        <v>897</v>
      </c>
      <c r="H57" s="32" t="s">
        <v>52</v>
      </c>
      <c r="I57" s="8">
        <v>480</v>
      </c>
      <c r="J57" s="33">
        <v>0.5</v>
      </c>
    </row>
    <row r="58" spans="1:10" ht="41.4" x14ac:dyDescent="0.25">
      <c r="A58" s="6">
        <v>54</v>
      </c>
      <c r="B58" s="7" t="s">
        <v>467</v>
      </c>
      <c r="C58" s="7" t="s">
        <v>573</v>
      </c>
      <c r="D58" s="6" t="s">
        <v>574</v>
      </c>
      <c r="E58" s="8">
        <v>480</v>
      </c>
      <c r="F58" s="8" t="s">
        <v>275</v>
      </c>
      <c r="G58" s="8" t="s">
        <v>897</v>
      </c>
      <c r="H58" s="32" t="s">
        <v>53</v>
      </c>
      <c r="I58" s="8">
        <v>480</v>
      </c>
      <c r="J58" s="33">
        <v>0.37</v>
      </c>
    </row>
    <row r="59" spans="1:10" ht="41.4" x14ac:dyDescent="0.25">
      <c r="A59" s="6">
        <v>55</v>
      </c>
      <c r="B59" s="7" t="s">
        <v>467</v>
      </c>
      <c r="C59" s="7" t="s">
        <v>575</v>
      </c>
      <c r="D59" s="6" t="s">
        <v>576</v>
      </c>
      <c r="E59" s="8">
        <v>480</v>
      </c>
      <c r="F59" s="8" t="s">
        <v>276</v>
      </c>
      <c r="G59" s="8" t="s">
        <v>897</v>
      </c>
      <c r="H59" s="32" t="s">
        <v>54</v>
      </c>
      <c r="I59" s="8">
        <v>480</v>
      </c>
      <c r="J59" s="33">
        <v>0.28999999999999998</v>
      </c>
    </row>
    <row r="60" spans="1:10" ht="41.4" x14ac:dyDescent="0.25">
      <c r="A60" s="6">
        <v>56</v>
      </c>
      <c r="B60" s="7" t="s">
        <v>467</v>
      </c>
      <c r="C60" s="7" t="s">
        <v>577</v>
      </c>
      <c r="D60" s="6" t="s">
        <v>578</v>
      </c>
      <c r="E60" s="8">
        <v>480</v>
      </c>
      <c r="F60" s="8" t="s">
        <v>277</v>
      </c>
      <c r="G60" s="8" t="s">
        <v>897</v>
      </c>
      <c r="H60" s="32" t="s">
        <v>55</v>
      </c>
      <c r="I60" s="8">
        <v>480</v>
      </c>
      <c r="J60" s="33">
        <v>0.17</v>
      </c>
    </row>
    <row r="61" spans="1:10" ht="41.4" x14ac:dyDescent="0.25">
      <c r="A61" s="6">
        <v>57</v>
      </c>
      <c r="B61" s="7" t="s">
        <v>467</v>
      </c>
      <c r="C61" s="7" t="s">
        <v>579</v>
      </c>
      <c r="D61" s="6" t="s">
        <v>580</v>
      </c>
      <c r="E61" s="8">
        <v>1920</v>
      </c>
      <c r="F61" s="8" t="s">
        <v>278</v>
      </c>
      <c r="G61" s="8" t="s">
        <v>897</v>
      </c>
      <c r="H61" s="32" t="s">
        <v>56</v>
      </c>
      <c r="I61" s="8">
        <v>1920</v>
      </c>
      <c r="J61" s="33">
        <v>0.15</v>
      </c>
    </row>
    <row r="62" spans="1:10" ht="27.6" x14ac:dyDescent="0.25">
      <c r="A62" s="6">
        <v>58</v>
      </c>
      <c r="B62" s="7" t="s">
        <v>467</v>
      </c>
      <c r="C62" s="7" t="s">
        <v>581</v>
      </c>
      <c r="D62" s="6" t="s">
        <v>582</v>
      </c>
      <c r="E62" s="8">
        <v>500</v>
      </c>
      <c r="F62" s="8" t="s">
        <v>279</v>
      </c>
      <c r="G62" s="8" t="s">
        <v>897</v>
      </c>
      <c r="H62" s="32" t="s">
        <v>57</v>
      </c>
      <c r="I62" s="8">
        <v>500</v>
      </c>
      <c r="J62" s="33">
        <v>0.03</v>
      </c>
    </row>
    <row r="63" spans="1:10" ht="27.6" x14ac:dyDescent="0.25">
      <c r="A63" s="6">
        <v>59</v>
      </c>
      <c r="B63" s="7" t="s">
        <v>467</v>
      </c>
      <c r="C63" s="7" t="s">
        <v>583</v>
      </c>
      <c r="D63" s="6" t="s">
        <v>584</v>
      </c>
      <c r="E63" s="8">
        <v>500</v>
      </c>
      <c r="F63" s="8" t="s">
        <v>280</v>
      </c>
      <c r="G63" s="8" t="s">
        <v>897</v>
      </c>
      <c r="H63" s="32" t="s">
        <v>58</v>
      </c>
      <c r="I63" s="8">
        <v>500</v>
      </c>
      <c r="J63" s="33">
        <v>0.03</v>
      </c>
    </row>
    <row r="64" spans="1:10" ht="41.4" x14ac:dyDescent="0.25">
      <c r="A64" s="6">
        <v>60</v>
      </c>
      <c r="B64" s="7" t="s">
        <v>467</v>
      </c>
      <c r="C64" s="7" t="s">
        <v>585</v>
      </c>
      <c r="D64" s="6" t="s">
        <v>586</v>
      </c>
      <c r="E64" s="8">
        <v>480</v>
      </c>
      <c r="F64" s="8" t="s">
        <v>281</v>
      </c>
      <c r="G64" s="8" t="s">
        <v>897</v>
      </c>
      <c r="H64" s="32" t="s">
        <v>59</v>
      </c>
      <c r="I64" s="8">
        <v>480</v>
      </c>
      <c r="J64" s="33">
        <v>0.52</v>
      </c>
    </row>
    <row r="65" spans="1:10" ht="41.4" x14ac:dyDescent="0.25">
      <c r="A65" s="6">
        <v>61</v>
      </c>
      <c r="B65" s="7" t="s">
        <v>467</v>
      </c>
      <c r="C65" s="7" t="s">
        <v>587</v>
      </c>
      <c r="D65" s="6" t="s">
        <v>588</v>
      </c>
      <c r="E65" s="8">
        <v>480</v>
      </c>
      <c r="F65" s="8" t="s">
        <v>282</v>
      </c>
      <c r="G65" s="8" t="s">
        <v>897</v>
      </c>
      <c r="H65" s="32" t="s">
        <v>60</v>
      </c>
      <c r="I65" s="8">
        <v>480</v>
      </c>
      <c r="J65" s="33">
        <v>0.46</v>
      </c>
    </row>
    <row r="66" spans="1:10" ht="41.4" x14ac:dyDescent="0.25">
      <c r="A66" s="6">
        <v>62</v>
      </c>
      <c r="B66" s="7" t="s">
        <v>467</v>
      </c>
      <c r="C66" s="7" t="s">
        <v>589</v>
      </c>
      <c r="D66" s="6" t="s">
        <v>590</v>
      </c>
      <c r="E66" s="8">
        <v>480</v>
      </c>
      <c r="F66" s="8" t="s">
        <v>283</v>
      </c>
      <c r="G66" s="8" t="s">
        <v>897</v>
      </c>
      <c r="H66" s="32" t="s">
        <v>61</v>
      </c>
      <c r="I66" s="8">
        <v>480</v>
      </c>
      <c r="J66" s="33">
        <v>0.6</v>
      </c>
    </row>
    <row r="67" spans="1:10" ht="41.4" x14ac:dyDescent="0.25">
      <c r="A67" s="6">
        <v>63</v>
      </c>
      <c r="B67" s="7" t="s">
        <v>467</v>
      </c>
      <c r="C67" s="7" t="s">
        <v>591</v>
      </c>
      <c r="D67" s="6" t="s">
        <v>592</v>
      </c>
      <c r="E67" s="8">
        <v>480</v>
      </c>
      <c r="F67" s="8" t="s">
        <v>284</v>
      </c>
      <c r="G67" s="8" t="s">
        <v>897</v>
      </c>
      <c r="H67" s="32" t="s">
        <v>62</v>
      </c>
      <c r="I67" s="8">
        <v>480</v>
      </c>
      <c r="J67" s="33">
        <v>0.6</v>
      </c>
    </row>
    <row r="68" spans="1:10" ht="41.4" x14ac:dyDescent="0.25">
      <c r="A68" s="6">
        <v>64</v>
      </c>
      <c r="B68" s="7" t="s">
        <v>467</v>
      </c>
      <c r="C68" s="7" t="s">
        <v>593</v>
      </c>
      <c r="D68" s="6" t="s">
        <v>594</v>
      </c>
      <c r="E68" s="8">
        <v>480</v>
      </c>
      <c r="F68" s="8" t="s">
        <v>285</v>
      </c>
      <c r="G68" s="8" t="s">
        <v>897</v>
      </c>
      <c r="H68" s="32" t="s">
        <v>63</v>
      </c>
      <c r="I68" s="8">
        <v>480</v>
      </c>
      <c r="J68" s="33">
        <v>0.38</v>
      </c>
    </row>
    <row r="69" spans="1:10" ht="41.4" x14ac:dyDescent="0.25">
      <c r="A69" s="6">
        <v>65</v>
      </c>
      <c r="B69" s="7" t="s">
        <v>467</v>
      </c>
      <c r="C69" s="7" t="s">
        <v>595</v>
      </c>
      <c r="D69" s="6" t="s">
        <v>596</v>
      </c>
      <c r="E69" s="8">
        <v>480</v>
      </c>
      <c r="F69" s="8" t="s">
        <v>286</v>
      </c>
      <c r="G69" s="8" t="s">
        <v>897</v>
      </c>
      <c r="H69" s="32" t="s">
        <v>64</v>
      </c>
      <c r="I69" s="8">
        <v>480</v>
      </c>
      <c r="J69" s="33">
        <v>0.44</v>
      </c>
    </row>
    <row r="70" spans="1:10" ht="41.4" x14ac:dyDescent="0.25">
      <c r="A70" s="6">
        <v>66</v>
      </c>
      <c r="B70" s="7" t="s">
        <v>467</v>
      </c>
      <c r="C70" s="7" t="s">
        <v>597</v>
      </c>
      <c r="D70" s="6" t="s">
        <v>598</v>
      </c>
      <c r="E70" s="8">
        <v>480</v>
      </c>
      <c r="F70" s="8" t="s">
        <v>287</v>
      </c>
      <c r="G70" s="8" t="s">
        <v>897</v>
      </c>
      <c r="H70" s="32" t="s">
        <v>65</v>
      </c>
      <c r="I70" s="8">
        <v>480</v>
      </c>
      <c r="J70" s="33">
        <v>0.17</v>
      </c>
    </row>
    <row r="71" spans="1:10" ht="41.4" x14ac:dyDescent="0.25">
      <c r="A71" s="6">
        <v>67</v>
      </c>
      <c r="B71" s="7" t="s">
        <v>467</v>
      </c>
      <c r="C71" s="7" t="s">
        <v>599</v>
      </c>
      <c r="D71" s="6" t="s">
        <v>600</v>
      </c>
      <c r="E71" s="8">
        <v>1920</v>
      </c>
      <c r="F71" s="8" t="s">
        <v>288</v>
      </c>
      <c r="G71" s="8" t="s">
        <v>897</v>
      </c>
      <c r="H71" s="32" t="s">
        <v>66</v>
      </c>
      <c r="I71" s="8">
        <v>1920</v>
      </c>
      <c r="J71" s="33">
        <v>0.17</v>
      </c>
    </row>
    <row r="72" spans="1:10" ht="27.6" x14ac:dyDescent="0.25">
      <c r="A72" s="6">
        <v>68</v>
      </c>
      <c r="B72" s="7" t="s">
        <v>467</v>
      </c>
      <c r="C72" s="7" t="s">
        <v>601</v>
      </c>
      <c r="D72" s="6" t="s">
        <v>602</v>
      </c>
      <c r="E72" s="8">
        <v>500</v>
      </c>
      <c r="F72" s="8" t="s">
        <v>289</v>
      </c>
      <c r="G72" s="8" t="s">
        <v>897</v>
      </c>
      <c r="H72" s="32" t="s">
        <v>67</v>
      </c>
      <c r="I72" s="8">
        <v>500</v>
      </c>
      <c r="J72" s="33">
        <v>0.06</v>
      </c>
    </row>
    <row r="73" spans="1:10" ht="27.6" x14ac:dyDescent="0.25">
      <c r="A73" s="6">
        <v>69</v>
      </c>
      <c r="B73" s="7" t="s">
        <v>467</v>
      </c>
      <c r="C73" s="7" t="s">
        <v>603</v>
      </c>
      <c r="D73" s="6" t="s">
        <v>604</v>
      </c>
      <c r="E73" s="8">
        <v>250</v>
      </c>
      <c r="F73" s="8" t="s">
        <v>290</v>
      </c>
      <c r="G73" s="8" t="s">
        <v>897</v>
      </c>
      <c r="H73" s="32" t="s">
        <v>68</v>
      </c>
      <c r="I73" s="8">
        <v>250</v>
      </c>
      <c r="J73" s="33">
        <v>0.32</v>
      </c>
    </row>
    <row r="74" spans="1:10" ht="27.6" x14ac:dyDescent="0.25">
      <c r="A74" s="6">
        <v>70</v>
      </c>
      <c r="B74" s="7" t="s">
        <v>467</v>
      </c>
      <c r="C74" s="7" t="s">
        <v>605</v>
      </c>
      <c r="D74" s="6" t="s">
        <v>606</v>
      </c>
      <c r="E74" s="8">
        <v>250</v>
      </c>
      <c r="F74" s="8" t="s">
        <v>291</v>
      </c>
      <c r="G74" s="8" t="s">
        <v>897</v>
      </c>
      <c r="H74" s="32" t="s">
        <v>69</v>
      </c>
      <c r="I74" s="8">
        <v>250</v>
      </c>
      <c r="J74" s="33">
        <v>0.32</v>
      </c>
    </row>
    <row r="75" spans="1:10" ht="27.6" x14ac:dyDescent="0.25">
      <c r="A75" s="6">
        <v>71</v>
      </c>
      <c r="B75" s="7" t="s">
        <v>467</v>
      </c>
      <c r="C75" s="7" t="s">
        <v>603</v>
      </c>
      <c r="D75" s="6" t="s">
        <v>604</v>
      </c>
      <c r="E75" s="8">
        <v>50</v>
      </c>
      <c r="F75" s="8" t="s">
        <v>292</v>
      </c>
      <c r="G75" s="8" t="s">
        <v>897</v>
      </c>
      <c r="H75" s="32" t="s">
        <v>70</v>
      </c>
      <c r="I75" s="8">
        <v>50</v>
      </c>
      <c r="J75" s="33">
        <v>0.69</v>
      </c>
    </row>
    <row r="76" spans="1:10" ht="27.6" x14ac:dyDescent="0.25">
      <c r="A76" s="6">
        <v>72</v>
      </c>
      <c r="B76" s="7" t="s">
        <v>467</v>
      </c>
      <c r="C76" s="7" t="s">
        <v>607</v>
      </c>
      <c r="D76" s="6" t="s">
        <v>608</v>
      </c>
      <c r="E76" s="8">
        <v>50</v>
      </c>
      <c r="F76" s="8" t="s">
        <v>293</v>
      </c>
      <c r="G76" s="8" t="s">
        <v>897</v>
      </c>
      <c r="H76" s="32" t="s">
        <v>71</v>
      </c>
      <c r="I76" s="8">
        <v>50</v>
      </c>
      <c r="J76" s="33">
        <v>0.69</v>
      </c>
    </row>
    <row r="77" spans="1:10" ht="27.6" x14ac:dyDescent="0.25">
      <c r="A77" s="6">
        <v>73</v>
      </c>
      <c r="B77" s="7" t="s">
        <v>467</v>
      </c>
      <c r="C77" s="7" t="s">
        <v>609</v>
      </c>
      <c r="D77" s="6" t="s">
        <v>610</v>
      </c>
      <c r="E77" s="8">
        <v>100</v>
      </c>
      <c r="F77" s="8" t="s">
        <v>294</v>
      </c>
      <c r="G77" s="8" t="s">
        <v>897</v>
      </c>
      <c r="H77" s="32" t="s">
        <v>72</v>
      </c>
      <c r="I77" s="8">
        <v>100</v>
      </c>
      <c r="J77" s="33">
        <v>1.43</v>
      </c>
    </row>
    <row r="78" spans="1:10" ht="27.6" x14ac:dyDescent="0.25">
      <c r="A78" s="6">
        <v>74</v>
      </c>
      <c r="B78" s="7" t="s">
        <v>467</v>
      </c>
      <c r="C78" s="7" t="s">
        <v>609</v>
      </c>
      <c r="D78" s="6" t="s">
        <v>611</v>
      </c>
      <c r="E78" s="8">
        <v>25</v>
      </c>
      <c r="F78" s="8" t="s">
        <v>295</v>
      </c>
      <c r="G78" s="8" t="s">
        <v>897</v>
      </c>
      <c r="H78" s="32" t="s">
        <v>73</v>
      </c>
      <c r="I78" s="8">
        <v>25</v>
      </c>
      <c r="J78" s="33">
        <v>3.03</v>
      </c>
    </row>
    <row r="79" spans="1:10" ht="27.6" x14ac:dyDescent="0.25">
      <c r="A79" s="6">
        <v>75</v>
      </c>
      <c r="B79" s="7" t="s">
        <v>467</v>
      </c>
      <c r="C79" s="7" t="s">
        <v>612</v>
      </c>
      <c r="D79" s="6" t="s">
        <v>613</v>
      </c>
      <c r="E79" s="8">
        <v>960</v>
      </c>
      <c r="F79" s="8" t="s">
        <v>296</v>
      </c>
      <c r="G79" s="8" t="s">
        <v>897</v>
      </c>
      <c r="H79" s="32" t="s">
        <v>74</v>
      </c>
      <c r="I79" s="8">
        <v>960</v>
      </c>
      <c r="J79" s="33">
        <v>0.47</v>
      </c>
    </row>
    <row r="80" spans="1:10" ht="41.4" x14ac:dyDescent="0.25">
      <c r="A80" s="6">
        <v>76</v>
      </c>
      <c r="B80" s="9" t="s">
        <v>614</v>
      </c>
      <c r="C80" s="9" t="s">
        <v>615</v>
      </c>
      <c r="D80" s="6" t="s">
        <v>297</v>
      </c>
      <c r="E80" s="8">
        <v>100</v>
      </c>
      <c r="F80" s="8" t="s">
        <v>297</v>
      </c>
      <c r="G80" s="8" t="s">
        <v>897</v>
      </c>
      <c r="H80" s="32" t="s">
        <v>75</v>
      </c>
      <c r="I80" s="8">
        <v>100</v>
      </c>
      <c r="J80" s="33">
        <v>1.25</v>
      </c>
    </row>
    <row r="81" spans="1:10" ht="41.4" x14ac:dyDescent="0.25">
      <c r="A81" s="6">
        <v>77</v>
      </c>
      <c r="B81" s="9" t="s">
        <v>614</v>
      </c>
      <c r="C81" s="9" t="s">
        <v>616</v>
      </c>
      <c r="D81" s="6" t="s">
        <v>298</v>
      </c>
      <c r="E81" s="8">
        <v>100</v>
      </c>
      <c r="F81" s="8" t="s">
        <v>298</v>
      </c>
      <c r="G81" s="8" t="s">
        <v>897</v>
      </c>
      <c r="H81" s="32" t="s">
        <v>76</v>
      </c>
      <c r="I81" s="8">
        <v>100</v>
      </c>
      <c r="J81" s="33">
        <v>0.8</v>
      </c>
    </row>
    <row r="82" spans="1:10" ht="41.4" x14ac:dyDescent="0.25">
      <c r="A82" s="6">
        <v>78</v>
      </c>
      <c r="B82" s="9" t="s">
        <v>614</v>
      </c>
      <c r="C82" s="9" t="s">
        <v>617</v>
      </c>
      <c r="D82" s="6" t="s">
        <v>299</v>
      </c>
      <c r="E82" s="8">
        <v>1000</v>
      </c>
      <c r="F82" s="8" t="s">
        <v>299</v>
      </c>
      <c r="G82" s="8" t="s">
        <v>897</v>
      </c>
      <c r="H82" s="32" t="s">
        <v>77</v>
      </c>
      <c r="I82" s="8">
        <v>1000</v>
      </c>
      <c r="J82" s="33">
        <v>0.65</v>
      </c>
    </row>
    <row r="83" spans="1:10" ht="41.4" x14ac:dyDescent="0.25">
      <c r="A83" s="6">
        <v>79</v>
      </c>
      <c r="B83" s="9" t="s">
        <v>614</v>
      </c>
      <c r="C83" s="9" t="s">
        <v>618</v>
      </c>
      <c r="D83" s="6" t="s">
        <v>300</v>
      </c>
      <c r="E83" s="8">
        <v>50</v>
      </c>
      <c r="F83" s="8" t="s">
        <v>300</v>
      </c>
      <c r="G83" s="8" t="s">
        <v>897</v>
      </c>
      <c r="H83" s="32" t="s">
        <v>78</v>
      </c>
      <c r="I83" s="8">
        <v>50</v>
      </c>
      <c r="J83" s="33">
        <v>1.1100000000000001</v>
      </c>
    </row>
    <row r="84" spans="1:10" ht="27.6" x14ac:dyDescent="0.25">
      <c r="A84" s="6">
        <v>80</v>
      </c>
      <c r="B84" s="9" t="s">
        <v>614</v>
      </c>
      <c r="C84" s="9" t="s">
        <v>618</v>
      </c>
      <c r="D84" s="6" t="s">
        <v>301</v>
      </c>
      <c r="E84" s="8">
        <v>500</v>
      </c>
      <c r="F84" s="8" t="s">
        <v>301</v>
      </c>
      <c r="G84" s="8" t="s">
        <v>897</v>
      </c>
      <c r="H84" s="32" t="s">
        <v>79</v>
      </c>
      <c r="I84" s="8">
        <v>500</v>
      </c>
      <c r="J84" s="33">
        <v>0.85</v>
      </c>
    </row>
    <row r="85" spans="1:10" ht="41.4" x14ac:dyDescent="0.25">
      <c r="A85" s="6">
        <v>81</v>
      </c>
      <c r="B85" s="9" t="s">
        <v>614</v>
      </c>
      <c r="C85" s="9" t="s">
        <v>619</v>
      </c>
      <c r="D85" s="6" t="s">
        <v>302</v>
      </c>
      <c r="E85" s="8">
        <v>25</v>
      </c>
      <c r="F85" s="8" t="s">
        <v>302</v>
      </c>
      <c r="G85" s="8" t="s">
        <v>897</v>
      </c>
      <c r="H85" s="32" t="s">
        <v>80</v>
      </c>
      <c r="I85" s="8">
        <v>25</v>
      </c>
      <c r="J85" s="33">
        <v>0.75</v>
      </c>
    </row>
    <row r="86" spans="1:10" ht="27.6" x14ac:dyDescent="0.25">
      <c r="A86" s="6">
        <v>82</v>
      </c>
      <c r="B86" s="10" t="s">
        <v>620</v>
      </c>
      <c r="C86" s="10" t="s">
        <v>621</v>
      </c>
      <c r="D86" s="6" t="s">
        <v>622</v>
      </c>
      <c r="E86" s="8">
        <v>25</v>
      </c>
      <c r="F86" s="8" t="s">
        <v>303</v>
      </c>
      <c r="G86" s="8" t="s">
        <v>897</v>
      </c>
      <c r="H86" s="32" t="s">
        <v>81</v>
      </c>
      <c r="I86" s="8">
        <v>25</v>
      </c>
      <c r="J86" s="33">
        <v>0.6</v>
      </c>
    </row>
    <row r="87" spans="1:10" ht="27.6" x14ac:dyDescent="0.25">
      <c r="A87" s="6">
        <v>83</v>
      </c>
      <c r="B87" s="10" t="s">
        <v>620</v>
      </c>
      <c r="C87" s="10" t="s">
        <v>623</v>
      </c>
      <c r="D87" s="6" t="s">
        <v>624</v>
      </c>
      <c r="E87" s="8">
        <v>50</v>
      </c>
      <c r="F87" s="8" t="s">
        <v>304</v>
      </c>
      <c r="G87" s="8" t="s">
        <v>897</v>
      </c>
      <c r="H87" s="32" t="s">
        <v>82</v>
      </c>
      <c r="I87" s="8">
        <v>50</v>
      </c>
      <c r="J87" s="33">
        <v>0.52</v>
      </c>
    </row>
    <row r="88" spans="1:10" ht="41.4" x14ac:dyDescent="0.25">
      <c r="A88" s="6">
        <v>84</v>
      </c>
      <c r="B88" s="10" t="s">
        <v>620</v>
      </c>
      <c r="C88" s="10" t="s">
        <v>625</v>
      </c>
      <c r="D88" s="6" t="s">
        <v>305</v>
      </c>
      <c r="E88" s="8">
        <v>25</v>
      </c>
      <c r="F88" s="8" t="s">
        <v>305</v>
      </c>
      <c r="G88" s="8" t="s">
        <v>897</v>
      </c>
      <c r="H88" s="32" t="s">
        <v>83</v>
      </c>
      <c r="I88" s="8">
        <v>25</v>
      </c>
      <c r="J88" s="33">
        <v>0.78</v>
      </c>
    </row>
    <row r="89" spans="1:10" ht="41.4" x14ac:dyDescent="0.25">
      <c r="A89" s="6">
        <v>85</v>
      </c>
      <c r="B89" s="10" t="s">
        <v>620</v>
      </c>
      <c r="C89" s="10" t="s">
        <v>626</v>
      </c>
      <c r="D89" s="6" t="s">
        <v>306</v>
      </c>
      <c r="E89" s="8">
        <v>50</v>
      </c>
      <c r="F89" s="8" t="s">
        <v>306</v>
      </c>
      <c r="G89" s="8" t="s">
        <v>897</v>
      </c>
      <c r="H89" s="32" t="s">
        <v>84</v>
      </c>
      <c r="I89" s="8">
        <v>50</v>
      </c>
      <c r="J89" s="33">
        <v>0.65</v>
      </c>
    </row>
    <row r="90" spans="1:10" ht="27.6" x14ac:dyDescent="0.25">
      <c r="A90" s="6">
        <v>86</v>
      </c>
      <c r="B90" s="10" t="s">
        <v>620</v>
      </c>
      <c r="C90" s="10" t="s">
        <v>627</v>
      </c>
      <c r="D90" s="6" t="s">
        <v>628</v>
      </c>
      <c r="E90" s="8">
        <v>25</v>
      </c>
      <c r="F90" s="8" t="s">
        <v>307</v>
      </c>
      <c r="G90" s="8" t="s">
        <v>897</v>
      </c>
      <c r="H90" s="32" t="s">
        <v>85</v>
      </c>
      <c r="I90" s="8">
        <v>25</v>
      </c>
      <c r="J90" s="33">
        <v>0.68</v>
      </c>
    </row>
    <row r="91" spans="1:10" ht="27.6" x14ac:dyDescent="0.25">
      <c r="A91" s="6">
        <v>87</v>
      </c>
      <c r="B91" s="10" t="s">
        <v>620</v>
      </c>
      <c r="C91" s="10" t="s">
        <v>629</v>
      </c>
      <c r="D91" s="6" t="s">
        <v>630</v>
      </c>
      <c r="E91" s="8">
        <v>25</v>
      </c>
      <c r="F91" s="8" t="s">
        <v>308</v>
      </c>
      <c r="G91" s="8" t="s">
        <v>897</v>
      </c>
      <c r="H91" s="32" t="s">
        <v>86</v>
      </c>
      <c r="I91" s="8">
        <v>25</v>
      </c>
      <c r="J91" s="33">
        <v>1.04</v>
      </c>
    </row>
    <row r="92" spans="1:10" x14ac:dyDescent="0.25">
      <c r="A92" s="6">
        <v>88</v>
      </c>
      <c r="B92" s="11" t="s">
        <v>631</v>
      </c>
      <c r="C92" s="11" t="s">
        <v>632</v>
      </c>
      <c r="D92" s="6" t="s">
        <v>633</v>
      </c>
      <c r="E92" s="8">
        <v>1000</v>
      </c>
      <c r="F92" s="8" t="s">
        <v>309</v>
      </c>
      <c r="G92" s="8" t="s">
        <v>897</v>
      </c>
      <c r="H92" s="32" t="s">
        <v>87</v>
      </c>
      <c r="I92" s="8">
        <v>1000</v>
      </c>
      <c r="J92" s="33">
        <v>7.0000000000000007E-2</v>
      </c>
    </row>
    <row r="93" spans="1:10" ht="27.6" x14ac:dyDescent="0.25">
      <c r="A93" s="6">
        <v>89</v>
      </c>
      <c r="B93" s="11" t="s">
        <v>631</v>
      </c>
      <c r="C93" s="11" t="s">
        <v>634</v>
      </c>
      <c r="D93" s="6" t="s">
        <v>635</v>
      </c>
      <c r="E93" s="8">
        <v>500</v>
      </c>
      <c r="F93" s="8" t="s">
        <v>310</v>
      </c>
      <c r="G93" s="8" t="s">
        <v>897</v>
      </c>
      <c r="H93" s="32" t="s">
        <v>88</v>
      </c>
      <c r="I93" s="8">
        <v>500</v>
      </c>
      <c r="J93" s="33">
        <v>0.04</v>
      </c>
    </row>
    <row r="94" spans="1:10" ht="27.6" x14ac:dyDescent="0.25">
      <c r="A94" s="6">
        <v>90</v>
      </c>
      <c r="B94" s="11" t="s">
        <v>631</v>
      </c>
      <c r="C94" s="11" t="s">
        <v>636</v>
      </c>
      <c r="D94" s="6" t="s">
        <v>637</v>
      </c>
      <c r="E94" s="8">
        <v>500</v>
      </c>
      <c r="F94" s="8" t="s">
        <v>311</v>
      </c>
      <c r="G94" s="8" t="s">
        <v>897</v>
      </c>
      <c r="H94" s="32" t="s">
        <v>89</v>
      </c>
      <c r="I94" s="8">
        <v>500</v>
      </c>
      <c r="J94" s="33">
        <v>7.0000000000000007E-2</v>
      </c>
    </row>
    <row r="95" spans="1:10" ht="27.6" x14ac:dyDescent="0.25">
      <c r="A95" s="6">
        <v>91</v>
      </c>
      <c r="B95" s="11" t="s">
        <v>631</v>
      </c>
      <c r="C95" s="11" t="s">
        <v>638</v>
      </c>
      <c r="D95" s="6" t="s">
        <v>639</v>
      </c>
      <c r="E95" s="8">
        <v>500</v>
      </c>
      <c r="F95" s="8" t="s">
        <v>312</v>
      </c>
      <c r="G95" s="8" t="s">
        <v>897</v>
      </c>
      <c r="H95" s="32" t="s">
        <v>90</v>
      </c>
      <c r="I95" s="8">
        <v>500</v>
      </c>
      <c r="J95" s="33">
        <v>0.27</v>
      </c>
    </row>
    <row r="96" spans="1:10" ht="41.4" x14ac:dyDescent="0.25">
      <c r="A96" s="6">
        <v>92</v>
      </c>
      <c r="B96" s="11" t="s">
        <v>631</v>
      </c>
      <c r="C96" s="11" t="s">
        <v>640</v>
      </c>
      <c r="D96" s="6" t="s">
        <v>641</v>
      </c>
      <c r="E96" s="8">
        <v>500</v>
      </c>
      <c r="F96" s="8" t="s">
        <v>313</v>
      </c>
      <c r="G96" s="8" t="s">
        <v>897</v>
      </c>
      <c r="H96" s="32" t="s">
        <v>91</v>
      </c>
      <c r="I96" s="8">
        <v>500</v>
      </c>
      <c r="J96" s="33">
        <v>0.28999999999999998</v>
      </c>
    </row>
    <row r="97" spans="1:10" ht="41.4" x14ac:dyDescent="0.25">
      <c r="A97" s="6">
        <v>93</v>
      </c>
      <c r="B97" s="11" t="s">
        <v>631</v>
      </c>
      <c r="C97" s="11" t="s">
        <v>642</v>
      </c>
      <c r="D97" s="6" t="s">
        <v>643</v>
      </c>
      <c r="E97" s="8">
        <v>250</v>
      </c>
      <c r="F97" s="8" t="s">
        <v>314</v>
      </c>
      <c r="G97" s="8" t="s">
        <v>897</v>
      </c>
      <c r="H97" s="32" t="s">
        <v>92</v>
      </c>
      <c r="I97" s="8">
        <v>250</v>
      </c>
      <c r="J97" s="33">
        <v>0.43</v>
      </c>
    </row>
    <row r="98" spans="1:10" ht="55.2" x14ac:dyDescent="0.25">
      <c r="A98" s="6">
        <v>94</v>
      </c>
      <c r="B98" s="11" t="s">
        <v>631</v>
      </c>
      <c r="C98" s="11" t="s">
        <v>644</v>
      </c>
      <c r="D98" s="6" t="s">
        <v>645</v>
      </c>
      <c r="E98" s="8">
        <v>300</v>
      </c>
      <c r="F98" s="8" t="s">
        <v>315</v>
      </c>
      <c r="G98" s="8" t="s">
        <v>897</v>
      </c>
      <c r="H98" s="32" t="s">
        <v>93</v>
      </c>
      <c r="I98" s="8">
        <v>300</v>
      </c>
      <c r="J98" s="33">
        <v>0.55000000000000004</v>
      </c>
    </row>
    <row r="99" spans="1:10" ht="55.2" x14ac:dyDescent="0.25">
      <c r="A99" s="6">
        <v>95</v>
      </c>
      <c r="B99" s="11" t="s">
        <v>631</v>
      </c>
      <c r="C99" s="11" t="s">
        <v>646</v>
      </c>
      <c r="D99" s="6" t="s">
        <v>647</v>
      </c>
      <c r="E99" s="8">
        <v>300</v>
      </c>
      <c r="F99" s="8" t="s">
        <v>316</v>
      </c>
      <c r="G99" s="8" t="s">
        <v>897</v>
      </c>
      <c r="H99" s="32" t="s">
        <v>94</v>
      </c>
      <c r="I99" s="8">
        <v>300</v>
      </c>
      <c r="J99" s="33">
        <v>0.45</v>
      </c>
    </row>
    <row r="100" spans="1:10" ht="27.6" x14ac:dyDescent="0.25">
      <c r="A100" s="6">
        <v>96</v>
      </c>
      <c r="B100" s="11" t="s">
        <v>631</v>
      </c>
      <c r="C100" s="11" t="s">
        <v>648</v>
      </c>
      <c r="D100" s="6" t="s">
        <v>649</v>
      </c>
      <c r="E100" s="8">
        <v>1000</v>
      </c>
      <c r="F100" s="8" t="s">
        <v>317</v>
      </c>
      <c r="G100" s="8" t="s">
        <v>897</v>
      </c>
      <c r="H100" s="32" t="s">
        <v>95</v>
      </c>
      <c r="I100" s="8">
        <v>1000</v>
      </c>
      <c r="J100" s="33">
        <v>0.09</v>
      </c>
    </row>
    <row r="101" spans="1:10" ht="41.4" x14ac:dyDescent="0.25">
      <c r="A101" s="6">
        <v>97</v>
      </c>
      <c r="B101" s="11" t="s">
        <v>631</v>
      </c>
      <c r="C101" s="11" t="s">
        <v>650</v>
      </c>
      <c r="D101" s="6" t="s">
        <v>651</v>
      </c>
      <c r="E101" s="8">
        <v>1000</v>
      </c>
      <c r="F101" s="8" t="s">
        <v>318</v>
      </c>
      <c r="G101" s="8" t="s">
        <v>897</v>
      </c>
      <c r="H101" s="32" t="s">
        <v>96</v>
      </c>
      <c r="I101" s="8">
        <v>1000</v>
      </c>
      <c r="J101" s="33">
        <v>0.11</v>
      </c>
    </row>
    <row r="102" spans="1:10" ht="41.4" x14ac:dyDescent="0.25">
      <c r="A102" s="6">
        <v>98</v>
      </c>
      <c r="B102" s="11" t="s">
        <v>631</v>
      </c>
      <c r="C102" s="11" t="s">
        <v>652</v>
      </c>
      <c r="D102" s="6" t="s">
        <v>653</v>
      </c>
      <c r="E102" s="8">
        <v>250</v>
      </c>
      <c r="F102" s="8" t="s">
        <v>319</v>
      </c>
      <c r="G102" s="8" t="s">
        <v>897</v>
      </c>
      <c r="H102" s="32" t="s">
        <v>97</v>
      </c>
      <c r="I102" s="8">
        <v>250</v>
      </c>
      <c r="J102" s="33">
        <v>0.39</v>
      </c>
    </row>
    <row r="103" spans="1:10" ht="55.2" x14ac:dyDescent="0.25">
      <c r="A103" s="6">
        <v>99</v>
      </c>
      <c r="B103" s="11" t="s">
        <v>631</v>
      </c>
      <c r="C103" s="11" t="s">
        <v>654</v>
      </c>
      <c r="D103" s="6" t="s">
        <v>655</v>
      </c>
      <c r="E103" s="8">
        <v>200</v>
      </c>
      <c r="F103" s="8" t="s">
        <v>320</v>
      </c>
      <c r="G103" s="8" t="s">
        <v>897</v>
      </c>
      <c r="H103" s="32" t="s">
        <v>98</v>
      </c>
      <c r="I103" s="8">
        <v>200</v>
      </c>
      <c r="J103" s="33">
        <v>0.49</v>
      </c>
    </row>
    <row r="104" spans="1:10" ht="55.2" x14ac:dyDescent="0.25">
      <c r="A104" s="6">
        <v>100</v>
      </c>
      <c r="B104" s="11" t="s">
        <v>631</v>
      </c>
      <c r="C104" s="11" t="s">
        <v>656</v>
      </c>
      <c r="D104" s="6" t="s">
        <v>657</v>
      </c>
      <c r="E104" s="8">
        <v>200</v>
      </c>
      <c r="F104" s="8" t="s">
        <v>321</v>
      </c>
      <c r="G104" s="8" t="s">
        <v>897</v>
      </c>
      <c r="H104" s="32" t="s">
        <v>99</v>
      </c>
      <c r="I104" s="8">
        <v>200</v>
      </c>
      <c r="J104" s="33">
        <v>0.28000000000000003</v>
      </c>
    </row>
    <row r="105" spans="1:10" ht="27.6" x14ac:dyDescent="0.25">
      <c r="A105" s="6">
        <v>101</v>
      </c>
      <c r="B105" s="11" t="s">
        <v>631</v>
      </c>
      <c r="C105" s="11" t="s">
        <v>658</v>
      </c>
      <c r="D105" s="6" t="s">
        <v>659</v>
      </c>
      <c r="E105" s="8">
        <v>1000</v>
      </c>
      <c r="F105" s="8" t="s">
        <v>322</v>
      </c>
      <c r="G105" s="8" t="s">
        <v>897</v>
      </c>
      <c r="H105" s="32" t="s">
        <v>100</v>
      </c>
      <c r="I105" s="8">
        <v>1000</v>
      </c>
      <c r="J105" s="33">
        <v>0.11</v>
      </c>
    </row>
    <row r="106" spans="1:10" ht="41.4" x14ac:dyDescent="0.25">
      <c r="A106" s="6">
        <v>102</v>
      </c>
      <c r="B106" s="11" t="s">
        <v>631</v>
      </c>
      <c r="C106" s="11" t="s">
        <v>660</v>
      </c>
      <c r="D106" s="6" t="s">
        <v>661</v>
      </c>
      <c r="E106" s="8">
        <v>1000</v>
      </c>
      <c r="F106" s="8" t="s">
        <v>323</v>
      </c>
      <c r="G106" s="8" t="s">
        <v>897</v>
      </c>
      <c r="H106" s="32" t="s">
        <v>101</v>
      </c>
      <c r="I106" s="8">
        <v>1000</v>
      </c>
      <c r="J106" s="33">
        <v>0.14000000000000001</v>
      </c>
    </row>
    <row r="107" spans="1:10" ht="41.4" x14ac:dyDescent="0.25">
      <c r="A107" s="6">
        <v>103</v>
      </c>
      <c r="B107" s="11" t="s">
        <v>631</v>
      </c>
      <c r="C107" s="11" t="s">
        <v>662</v>
      </c>
      <c r="D107" s="6" t="s">
        <v>663</v>
      </c>
      <c r="E107" s="8">
        <v>250</v>
      </c>
      <c r="F107" s="8" t="s">
        <v>324</v>
      </c>
      <c r="G107" s="8" t="s">
        <v>897</v>
      </c>
      <c r="H107" s="32" t="s">
        <v>102</v>
      </c>
      <c r="I107" s="8">
        <v>250</v>
      </c>
      <c r="J107" s="33">
        <v>0.31</v>
      </c>
    </row>
    <row r="108" spans="1:10" ht="55.2" x14ac:dyDescent="0.25">
      <c r="A108" s="6">
        <v>104</v>
      </c>
      <c r="B108" s="11" t="s">
        <v>631</v>
      </c>
      <c r="C108" s="11" t="s">
        <v>664</v>
      </c>
      <c r="D108" s="6" t="s">
        <v>665</v>
      </c>
      <c r="E108" s="8">
        <v>200</v>
      </c>
      <c r="F108" s="8" t="s">
        <v>325</v>
      </c>
      <c r="G108" s="8" t="s">
        <v>897</v>
      </c>
      <c r="H108" s="32" t="s">
        <v>103</v>
      </c>
      <c r="I108" s="8">
        <v>200</v>
      </c>
      <c r="J108" s="33">
        <v>0.49</v>
      </c>
    </row>
    <row r="109" spans="1:10" ht="55.2" x14ac:dyDescent="0.25">
      <c r="A109" s="6">
        <v>105</v>
      </c>
      <c r="B109" s="11" t="s">
        <v>631</v>
      </c>
      <c r="C109" s="11" t="s">
        <v>666</v>
      </c>
      <c r="D109" s="6" t="s">
        <v>667</v>
      </c>
      <c r="E109" s="8">
        <v>200</v>
      </c>
      <c r="F109" s="8" t="s">
        <v>326</v>
      </c>
      <c r="G109" s="8" t="s">
        <v>897</v>
      </c>
      <c r="H109" s="32" t="s">
        <v>104</v>
      </c>
      <c r="I109" s="8">
        <v>200</v>
      </c>
      <c r="J109" s="33">
        <v>0.28000000000000003</v>
      </c>
    </row>
    <row r="110" spans="1:10" ht="41.4" x14ac:dyDescent="0.25">
      <c r="A110" s="6">
        <v>106</v>
      </c>
      <c r="B110" s="11" t="s">
        <v>631</v>
      </c>
      <c r="C110" s="11" t="s">
        <v>668</v>
      </c>
      <c r="D110" s="6" t="s">
        <v>327</v>
      </c>
      <c r="E110" s="8">
        <v>200</v>
      </c>
      <c r="F110" s="8" t="s">
        <v>327</v>
      </c>
      <c r="G110" s="8" t="s">
        <v>897</v>
      </c>
      <c r="H110" s="32" t="s">
        <v>105</v>
      </c>
      <c r="I110" s="8">
        <v>200</v>
      </c>
      <c r="J110" s="33">
        <v>0.7</v>
      </c>
    </row>
    <row r="111" spans="1:10" ht="55.2" x14ac:dyDescent="0.25">
      <c r="A111" s="6">
        <v>107</v>
      </c>
      <c r="B111" s="11" t="s">
        <v>631</v>
      </c>
      <c r="C111" s="11" t="s">
        <v>669</v>
      </c>
      <c r="D111" s="6" t="s">
        <v>670</v>
      </c>
      <c r="E111" s="8">
        <v>200</v>
      </c>
      <c r="F111" s="8" t="s">
        <v>328</v>
      </c>
      <c r="G111" s="8" t="s">
        <v>897</v>
      </c>
      <c r="H111" s="32" t="s">
        <v>106</v>
      </c>
      <c r="I111" s="8">
        <v>200</v>
      </c>
      <c r="J111" s="33">
        <v>0.8</v>
      </c>
    </row>
    <row r="112" spans="1:10" ht="41.4" x14ac:dyDescent="0.25">
      <c r="A112" s="6">
        <v>108</v>
      </c>
      <c r="B112" s="11" t="s">
        <v>631</v>
      </c>
      <c r="C112" s="11" t="s">
        <v>671</v>
      </c>
      <c r="D112" s="6" t="s">
        <v>672</v>
      </c>
      <c r="E112" s="8">
        <v>50</v>
      </c>
      <c r="F112" s="8" t="s">
        <v>329</v>
      </c>
      <c r="G112" s="8" t="s">
        <v>897</v>
      </c>
      <c r="H112" s="32" t="s">
        <v>107</v>
      </c>
      <c r="I112" s="8">
        <v>50</v>
      </c>
      <c r="J112" s="33">
        <v>1.91</v>
      </c>
    </row>
    <row r="113" spans="1:10" ht="55.2" x14ac:dyDescent="0.25">
      <c r="A113" s="6">
        <v>109</v>
      </c>
      <c r="B113" s="11" t="s">
        <v>631</v>
      </c>
      <c r="C113" s="11" t="s">
        <v>673</v>
      </c>
      <c r="D113" s="6" t="s">
        <v>674</v>
      </c>
      <c r="E113" s="8">
        <v>50</v>
      </c>
      <c r="F113" s="8" t="s">
        <v>330</v>
      </c>
      <c r="G113" s="8" t="s">
        <v>897</v>
      </c>
      <c r="H113" s="32" t="s">
        <v>108</v>
      </c>
      <c r="I113" s="8">
        <v>50</v>
      </c>
      <c r="J113" s="33">
        <v>1.37</v>
      </c>
    </row>
    <row r="114" spans="1:10" ht="55.2" x14ac:dyDescent="0.25">
      <c r="A114" s="6">
        <v>110</v>
      </c>
      <c r="B114" s="11" t="s">
        <v>631</v>
      </c>
      <c r="C114" s="11" t="s">
        <v>675</v>
      </c>
      <c r="D114" s="6" t="s">
        <v>676</v>
      </c>
      <c r="E114" s="8">
        <v>50</v>
      </c>
      <c r="F114" s="8" t="s">
        <v>331</v>
      </c>
      <c r="G114" s="8" t="s">
        <v>897</v>
      </c>
      <c r="H114" s="32" t="s">
        <v>109</v>
      </c>
      <c r="I114" s="8">
        <v>50</v>
      </c>
      <c r="J114" s="33">
        <v>1.37</v>
      </c>
    </row>
    <row r="115" spans="1:10" ht="55.2" x14ac:dyDescent="0.25">
      <c r="A115" s="6">
        <v>111</v>
      </c>
      <c r="B115" s="12" t="s">
        <v>677</v>
      </c>
      <c r="C115" s="12" t="s">
        <v>678</v>
      </c>
      <c r="D115" s="6" t="s">
        <v>679</v>
      </c>
      <c r="E115" s="8">
        <v>500</v>
      </c>
      <c r="F115" s="8" t="s">
        <v>332</v>
      </c>
      <c r="G115" s="8" t="s">
        <v>897</v>
      </c>
      <c r="H115" s="32" t="s">
        <v>110</v>
      </c>
      <c r="I115" s="8">
        <v>500</v>
      </c>
      <c r="J115" s="33">
        <v>0.66</v>
      </c>
    </row>
    <row r="116" spans="1:10" ht="55.2" x14ac:dyDescent="0.25">
      <c r="A116" s="6">
        <v>112</v>
      </c>
      <c r="B116" s="12" t="s">
        <v>677</v>
      </c>
      <c r="C116" s="12" t="s">
        <v>680</v>
      </c>
      <c r="D116" s="6" t="s">
        <v>681</v>
      </c>
      <c r="E116" s="8">
        <v>250</v>
      </c>
      <c r="F116" s="8" t="s">
        <v>333</v>
      </c>
      <c r="G116" s="8" t="s">
        <v>897</v>
      </c>
      <c r="H116" s="32" t="s">
        <v>111</v>
      </c>
      <c r="I116" s="8">
        <v>250</v>
      </c>
      <c r="J116" s="33">
        <v>0.92</v>
      </c>
    </row>
    <row r="117" spans="1:10" ht="41.4" x14ac:dyDescent="0.25">
      <c r="A117" s="6">
        <v>113</v>
      </c>
      <c r="B117" s="12" t="s">
        <v>677</v>
      </c>
      <c r="C117" s="12" t="s">
        <v>682</v>
      </c>
      <c r="D117" s="6" t="s">
        <v>683</v>
      </c>
      <c r="E117" s="8">
        <v>100</v>
      </c>
      <c r="F117" s="8" t="s">
        <v>334</v>
      </c>
      <c r="G117" s="8" t="s">
        <v>897</v>
      </c>
      <c r="H117" s="32" t="s">
        <v>112</v>
      </c>
      <c r="I117" s="8">
        <v>100</v>
      </c>
      <c r="J117" s="33">
        <v>0.45</v>
      </c>
    </row>
    <row r="118" spans="1:10" ht="41.4" x14ac:dyDescent="0.25">
      <c r="A118" s="6">
        <v>114</v>
      </c>
      <c r="B118" s="12" t="s">
        <v>677</v>
      </c>
      <c r="C118" s="12" t="s">
        <v>684</v>
      </c>
      <c r="D118" s="6" t="s">
        <v>685</v>
      </c>
      <c r="E118" s="8">
        <v>250</v>
      </c>
      <c r="F118" s="8" t="s">
        <v>335</v>
      </c>
      <c r="G118" s="8" t="s">
        <v>897</v>
      </c>
      <c r="H118" s="32" t="s">
        <v>113</v>
      </c>
      <c r="I118" s="8">
        <v>250</v>
      </c>
      <c r="J118" s="33">
        <v>0.91</v>
      </c>
    </row>
    <row r="119" spans="1:10" ht="55.2" x14ac:dyDescent="0.25">
      <c r="A119" s="6">
        <v>115</v>
      </c>
      <c r="B119" s="12" t="s">
        <v>677</v>
      </c>
      <c r="C119" s="12" t="s">
        <v>686</v>
      </c>
      <c r="D119" s="6" t="s">
        <v>687</v>
      </c>
      <c r="E119" s="8">
        <v>500</v>
      </c>
      <c r="F119" s="8" t="s">
        <v>336</v>
      </c>
      <c r="G119" s="8" t="s">
        <v>897</v>
      </c>
      <c r="H119" s="32" t="s">
        <v>114</v>
      </c>
      <c r="I119" s="8">
        <v>500</v>
      </c>
      <c r="J119" s="33">
        <v>0.66</v>
      </c>
    </row>
    <row r="120" spans="1:10" ht="55.2" x14ac:dyDescent="0.25">
      <c r="A120" s="6">
        <v>116</v>
      </c>
      <c r="B120" s="13" t="s">
        <v>688</v>
      </c>
      <c r="C120" s="13" t="s">
        <v>689</v>
      </c>
      <c r="D120" s="6" t="s">
        <v>690</v>
      </c>
      <c r="E120" s="8">
        <v>120</v>
      </c>
      <c r="F120" s="8" t="s">
        <v>337</v>
      </c>
      <c r="G120" s="8" t="s">
        <v>897</v>
      </c>
      <c r="H120" s="32" t="s">
        <v>115</v>
      </c>
      <c r="I120" s="8">
        <v>120</v>
      </c>
      <c r="J120" s="33">
        <v>3.33</v>
      </c>
    </row>
    <row r="121" spans="1:10" ht="41.4" x14ac:dyDescent="0.25">
      <c r="A121" s="6">
        <v>117</v>
      </c>
      <c r="B121" s="13" t="s">
        <v>688</v>
      </c>
      <c r="C121" s="13" t="s">
        <v>691</v>
      </c>
      <c r="D121" s="6" t="s">
        <v>692</v>
      </c>
      <c r="E121" s="8">
        <v>50</v>
      </c>
      <c r="F121" s="8" t="s">
        <v>338</v>
      </c>
      <c r="G121" s="8" t="s">
        <v>897</v>
      </c>
      <c r="H121" s="32" t="s">
        <v>116</v>
      </c>
      <c r="I121" s="8">
        <v>50</v>
      </c>
      <c r="J121" s="33">
        <v>22.84</v>
      </c>
    </row>
    <row r="122" spans="1:10" ht="41.4" x14ac:dyDescent="0.25">
      <c r="A122" s="6">
        <v>118</v>
      </c>
      <c r="B122" s="13" t="s">
        <v>688</v>
      </c>
      <c r="C122" s="13" t="s">
        <v>693</v>
      </c>
      <c r="D122" s="6" t="s">
        <v>693</v>
      </c>
      <c r="E122" s="8">
        <v>50</v>
      </c>
      <c r="F122" s="8" t="s">
        <v>339</v>
      </c>
      <c r="G122" s="8" t="s">
        <v>897</v>
      </c>
      <c r="H122" s="32" t="s">
        <v>117</v>
      </c>
      <c r="I122" s="8">
        <v>50</v>
      </c>
      <c r="J122" s="33">
        <v>18.45</v>
      </c>
    </row>
    <row r="123" spans="1:10" ht="41.4" x14ac:dyDescent="0.25">
      <c r="A123" s="6">
        <v>119</v>
      </c>
      <c r="B123" s="13" t="s">
        <v>688</v>
      </c>
      <c r="C123" s="13" t="s">
        <v>694</v>
      </c>
      <c r="D123" s="6" t="s">
        <v>695</v>
      </c>
      <c r="E123" s="8">
        <v>50</v>
      </c>
      <c r="F123" s="8" t="s">
        <v>340</v>
      </c>
      <c r="G123" s="8" t="s">
        <v>897</v>
      </c>
      <c r="H123" s="32" t="s">
        <v>118</v>
      </c>
      <c r="I123" s="8">
        <v>50</v>
      </c>
      <c r="J123" s="33">
        <v>18.45</v>
      </c>
    </row>
    <row r="124" spans="1:10" ht="27.6" x14ac:dyDescent="0.25">
      <c r="A124" s="6">
        <v>120</v>
      </c>
      <c r="B124" s="13" t="s">
        <v>688</v>
      </c>
      <c r="C124" s="13" t="s">
        <v>696</v>
      </c>
      <c r="D124" s="6" t="s">
        <v>697</v>
      </c>
      <c r="E124" s="8">
        <v>25</v>
      </c>
      <c r="F124" s="8" t="s">
        <v>341</v>
      </c>
      <c r="G124" s="8" t="s">
        <v>897</v>
      </c>
      <c r="H124" s="32" t="s">
        <v>119</v>
      </c>
      <c r="I124" s="8">
        <v>25</v>
      </c>
      <c r="J124" s="33">
        <v>25.12</v>
      </c>
    </row>
    <row r="125" spans="1:10" ht="41.4" x14ac:dyDescent="0.25">
      <c r="A125" s="6">
        <v>121</v>
      </c>
      <c r="B125" s="13" t="s">
        <v>688</v>
      </c>
      <c r="C125" s="13" t="s">
        <v>698</v>
      </c>
      <c r="D125" s="6" t="s">
        <v>699</v>
      </c>
      <c r="E125" s="8">
        <v>25</v>
      </c>
      <c r="F125" s="8" t="s">
        <v>342</v>
      </c>
      <c r="G125" s="8" t="s">
        <v>897</v>
      </c>
      <c r="H125" s="32" t="s">
        <v>120</v>
      </c>
      <c r="I125" s="8">
        <v>25</v>
      </c>
      <c r="J125" s="33">
        <v>22.84</v>
      </c>
    </row>
    <row r="126" spans="1:10" ht="41.4" x14ac:dyDescent="0.25">
      <c r="A126" s="6">
        <v>122</v>
      </c>
      <c r="B126" s="13" t="s">
        <v>688</v>
      </c>
      <c r="C126" s="13" t="s">
        <v>700</v>
      </c>
      <c r="D126" s="6" t="s">
        <v>701</v>
      </c>
      <c r="E126" s="8">
        <v>50</v>
      </c>
      <c r="F126" s="8" t="s">
        <v>343</v>
      </c>
      <c r="G126" s="8" t="s">
        <v>897</v>
      </c>
      <c r="H126" s="32" t="s">
        <v>121</v>
      </c>
      <c r="I126" s="8">
        <v>50</v>
      </c>
      <c r="J126" s="33">
        <v>22.84</v>
      </c>
    </row>
    <row r="127" spans="1:10" ht="27.6" x14ac:dyDescent="0.25">
      <c r="A127" s="6">
        <v>123</v>
      </c>
      <c r="B127" s="13" t="s">
        <v>688</v>
      </c>
      <c r="C127" s="13" t="s">
        <v>702</v>
      </c>
      <c r="D127" s="6" t="s">
        <v>702</v>
      </c>
      <c r="E127" s="8">
        <v>100</v>
      </c>
      <c r="F127" s="8" t="s">
        <v>344</v>
      </c>
      <c r="G127" s="8" t="s">
        <v>897</v>
      </c>
      <c r="H127" s="32" t="s">
        <v>122</v>
      </c>
      <c r="I127" s="8">
        <v>100</v>
      </c>
      <c r="J127" s="33">
        <v>3.4</v>
      </c>
    </row>
    <row r="128" spans="1:10" ht="27.6" x14ac:dyDescent="0.25">
      <c r="A128" s="6">
        <v>124</v>
      </c>
      <c r="B128" s="13" t="s">
        <v>688</v>
      </c>
      <c r="C128" s="13" t="s">
        <v>345</v>
      </c>
      <c r="D128" s="6" t="s">
        <v>703</v>
      </c>
      <c r="E128" s="8">
        <v>100</v>
      </c>
      <c r="F128" s="8" t="s">
        <v>345</v>
      </c>
      <c r="G128" s="8" t="s">
        <v>897</v>
      </c>
      <c r="H128" s="32" t="s">
        <v>123</v>
      </c>
      <c r="I128" s="8">
        <v>100</v>
      </c>
      <c r="J128" s="33">
        <v>3.07</v>
      </c>
    </row>
    <row r="129" spans="1:10" ht="42" customHeight="1" x14ac:dyDescent="0.25">
      <c r="A129" s="6">
        <v>125</v>
      </c>
      <c r="B129" s="13" t="s">
        <v>688</v>
      </c>
      <c r="C129" s="13" t="s">
        <v>704</v>
      </c>
      <c r="D129" s="6" t="s">
        <v>346</v>
      </c>
      <c r="E129" s="8">
        <v>100</v>
      </c>
      <c r="F129" s="8" t="s">
        <v>346</v>
      </c>
      <c r="G129" s="8" t="s">
        <v>897</v>
      </c>
      <c r="H129" s="32" t="s">
        <v>124</v>
      </c>
      <c r="I129" s="8">
        <v>100</v>
      </c>
      <c r="J129" s="33">
        <v>3.35</v>
      </c>
    </row>
    <row r="130" spans="1:10" ht="27.6" x14ac:dyDescent="0.25">
      <c r="A130" s="6">
        <v>126</v>
      </c>
      <c r="B130" s="13" t="s">
        <v>688</v>
      </c>
      <c r="C130" s="13" t="s">
        <v>347</v>
      </c>
      <c r="D130" s="6" t="s">
        <v>347</v>
      </c>
      <c r="E130" s="8">
        <v>100</v>
      </c>
      <c r="F130" s="8" t="s">
        <v>347</v>
      </c>
      <c r="G130" s="8" t="s">
        <v>897</v>
      </c>
      <c r="H130" s="32" t="s">
        <v>125</v>
      </c>
      <c r="I130" s="8">
        <v>100</v>
      </c>
      <c r="J130" s="33">
        <v>7.46</v>
      </c>
    </row>
    <row r="131" spans="1:10" ht="55.2" x14ac:dyDescent="0.25">
      <c r="A131" s="6">
        <v>127</v>
      </c>
      <c r="B131" s="13" t="s">
        <v>688</v>
      </c>
      <c r="C131" s="13" t="s">
        <v>705</v>
      </c>
      <c r="D131" s="6" t="s">
        <v>706</v>
      </c>
      <c r="E131" s="8">
        <v>120</v>
      </c>
      <c r="F131" s="8" t="s">
        <v>337</v>
      </c>
      <c r="G131" s="8" t="s">
        <v>897</v>
      </c>
      <c r="H131" s="32" t="s">
        <v>115</v>
      </c>
      <c r="I131" s="8">
        <v>120</v>
      </c>
      <c r="J131" s="33">
        <v>3.33</v>
      </c>
    </row>
    <row r="132" spans="1:10" ht="55.2" x14ac:dyDescent="0.25">
      <c r="A132" s="6">
        <v>128</v>
      </c>
      <c r="B132" s="13" t="s">
        <v>688</v>
      </c>
      <c r="C132" s="13" t="s">
        <v>707</v>
      </c>
      <c r="D132" s="6" t="s">
        <v>708</v>
      </c>
      <c r="E132" s="8">
        <v>125</v>
      </c>
      <c r="F132" s="8" t="s">
        <v>348</v>
      </c>
      <c r="G132" s="8" t="s">
        <v>897</v>
      </c>
      <c r="H132" s="32" t="s">
        <v>126</v>
      </c>
      <c r="I132" s="8">
        <v>125</v>
      </c>
      <c r="J132" s="33">
        <v>4.13</v>
      </c>
    </row>
    <row r="133" spans="1:10" ht="55.2" x14ac:dyDescent="0.25">
      <c r="A133" s="6">
        <v>129</v>
      </c>
      <c r="B133" s="13" t="s">
        <v>688</v>
      </c>
      <c r="C133" s="13" t="s">
        <v>709</v>
      </c>
      <c r="D133" s="6" t="s">
        <v>710</v>
      </c>
      <c r="E133" s="8">
        <v>125</v>
      </c>
      <c r="F133" s="8" t="s">
        <v>349</v>
      </c>
      <c r="G133" s="8" t="s">
        <v>897</v>
      </c>
      <c r="H133" s="32" t="s">
        <v>127</v>
      </c>
      <c r="I133" s="8">
        <v>125</v>
      </c>
      <c r="J133" s="33">
        <v>2.77</v>
      </c>
    </row>
    <row r="134" spans="1:10" ht="55.2" x14ac:dyDescent="0.25">
      <c r="A134" s="6">
        <v>130</v>
      </c>
      <c r="B134" s="13" t="s">
        <v>688</v>
      </c>
      <c r="C134" s="13" t="s">
        <v>711</v>
      </c>
      <c r="D134" s="6" t="s">
        <v>711</v>
      </c>
      <c r="E134" s="8">
        <v>120</v>
      </c>
      <c r="F134" s="8" t="s">
        <v>350</v>
      </c>
      <c r="G134" s="8" t="s">
        <v>897</v>
      </c>
      <c r="H134" s="32" t="s">
        <v>128</v>
      </c>
      <c r="I134" s="8">
        <v>120</v>
      </c>
      <c r="J134" s="33">
        <v>4</v>
      </c>
    </row>
    <row r="135" spans="1:10" ht="55.2" x14ac:dyDescent="0.25">
      <c r="A135" s="6">
        <v>131</v>
      </c>
      <c r="B135" s="13" t="s">
        <v>688</v>
      </c>
      <c r="C135" s="13" t="s">
        <v>712</v>
      </c>
      <c r="D135" s="6" t="s">
        <v>712</v>
      </c>
      <c r="E135" s="8">
        <v>120</v>
      </c>
      <c r="F135" s="8" t="s">
        <v>351</v>
      </c>
      <c r="G135" s="8" t="s">
        <v>897</v>
      </c>
      <c r="H135" s="32" t="s">
        <v>129</v>
      </c>
      <c r="I135" s="8">
        <v>120</v>
      </c>
      <c r="J135" s="33">
        <v>2.0699999999999998</v>
      </c>
    </row>
    <row r="136" spans="1:10" ht="55.2" x14ac:dyDescent="0.25">
      <c r="A136" s="6">
        <v>132</v>
      </c>
      <c r="B136" s="13" t="s">
        <v>688</v>
      </c>
      <c r="C136" s="13" t="s">
        <v>713</v>
      </c>
      <c r="D136" s="6" t="s">
        <v>713</v>
      </c>
      <c r="E136" s="8">
        <v>120</v>
      </c>
      <c r="F136" s="8" t="s">
        <v>352</v>
      </c>
      <c r="G136" s="8" t="s">
        <v>897</v>
      </c>
      <c r="H136" s="32" t="s">
        <v>130</v>
      </c>
      <c r="I136" s="8">
        <v>120</v>
      </c>
      <c r="J136" s="33">
        <v>2.0699999999999998</v>
      </c>
    </row>
    <row r="137" spans="1:10" ht="27.6" x14ac:dyDescent="0.25">
      <c r="A137" s="6">
        <v>133</v>
      </c>
      <c r="B137" s="13" t="s">
        <v>688</v>
      </c>
      <c r="C137" s="13" t="s">
        <v>714</v>
      </c>
      <c r="D137" s="6" t="s">
        <v>714</v>
      </c>
      <c r="E137" s="8">
        <v>120</v>
      </c>
      <c r="F137" s="8" t="s">
        <v>353</v>
      </c>
      <c r="G137" s="8" t="s">
        <v>897</v>
      </c>
      <c r="H137" s="32" t="s">
        <v>131</v>
      </c>
      <c r="I137" s="8">
        <v>120</v>
      </c>
      <c r="J137" s="33">
        <v>1.01</v>
      </c>
    </row>
    <row r="138" spans="1:10" ht="41.4" x14ac:dyDescent="0.25">
      <c r="A138" s="6">
        <v>134</v>
      </c>
      <c r="B138" s="13" t="s">
        <v>688</v>
      </c>
      <c r="C138" s="13" t="s">
        <v>715</v>
      </c>
      <c r="D138" s="6" t="s">
        <v>716</v>
      </c>
      <c r="E138" s="8">
        <v>500</v>
      </c>
      <c r="F138" s="8" t="s">
        <v>354</v>
      </c>
      <c r="G138" s="8" t="s">
        <v>897</v>
      </c>
      <c r="H138" s="32" t="s">
        <v>132</v>
      </c>
      <c r="I138" s="8">
        <v>500</v>
      </c>
      <c r="J138" s="33">
        <v>0.21</v>
      </c>
    </row>
    <row r="139" spans="1:10" ht="41.4" x14ac:dyDescent="0.25">
      <c r="A139" s="6">
        <v>135</v>
      </c>
      <c r="B139" s="13" t="s">
        <v>688</v>
      </c>
      <c r="C139" s="13" t="s">
        <v>717</v>
      </c>
      <c r="D139" s="6" t="s">
        <v>718</v>
      </c>
      <c r="E139" s="8">
        <v>1000</v>
      </c>
      <c r="F139" s="8" t="s">
        <v>355</v>
      </c>
      <c r="G139" s="8" t="s">
        <v>897</v>
      </c>
      <c r="H139" s="32" t="s">
        <v>133</v>
      </c>
      <c r="I139" s="8">
        <v>1000</v>
      </c>
      <c r="J139" s="33">
        <v>0.25</v>
      </c>
    </row>
    <row r="140" spans="1:10" ht="36" customHeight="1" x14ac:dyDescent="0.25">
      <c r="A140" s="6">
        <v>136</v>
      </c>
      <c r="B140" s="13" t="s">
        <v>688</v>
      </c>
      <c r="C140" s="13" t="s">
        <v>719</v>
      </c>
      <c r="D140" s="6" t="s">
        <v>720</v>
      </c>
      <c r="E140" s="8">
        <v>500</v>
      </c>
      <c r="F140" s="8" t="s">
        <v>356</v>
      </c>
      <c r="G140" s="8" t="s">
        <v>897</v>
      </c>
      <c r="H140" s="32" t="s">
        <v>134</v>
      </c>
      <c r="I140" s="8">
        <v>500</v>
      </c>
      <c r="J140" s="33">
        <v>0.1</v>
      </c>
    </row>
    <row r="141" spans="1:10" ht="41.4" x14ac:dyDescent="0.25">
      <c r="A141" s="6">
        <v>137</v>
      </c>
      <c r="B141" s="13" t="s">
        <v>688</v>
      </c>
      <c r="C141" s="13" t="s">
        <v>721</v>
      </c>
      <c r="D141" s="6" t="s">
        <v>722</v>
      </c>
      <c r="E141" s="8">
        <v>500</v>
      </c>
      <c r="F141" s="8" t="s">
        <v>357</v>
      </c>
      <c r="G141" s="8" t="s">
        <v>897</v>
      </c>
      <c r="H141" s="32" t="s">
        <v>135</v>
      </c>
      <c r="I141" s="8">
        <v>500</v>
      </c>
      <c r="J141" s="33">
        <v>0.17</v>
      </c>
    </row>
    <row r="142" spans="1:10" ht="41.4" x14ac:dyDescent="0.25">
      <c r="A142" s="6">
        <v>138</v>
      </c>
      <c r="B142" s="14" t="s">
        <v>723</v>
      </c>
      <c r="C142" s="14" t="s">
        <v>724</v>
      </c>
      <c r="D142" s="6" t="s">
        <v>725</v>
      </c>
      <c r="E142" s="8">
        <v>300</v>
      </c>
      <c r="F142" s="8" t="s">
        <v>358</v>
      </c>
      <c r="G142" s="8" t="s">
        <v>897</v>
      </c>
      <c r="H142" s="32" t="s">
        <v>136</v>
      </c>
      <c r="I142" s="8">
        <v>300</v>
      </c>
      <c r="J142" s="33">
        <v>3.39</v>
      </c>
    </row>
    <row r="143" spans="1:10" ht="41.4" x14ac:dyDescent="0.25">
      <c r="A143" s="6">
        <v>139</v>
      </c>
      <c r="B143" s="14" t="s">
        <v>723</v>
      </c>
      <c r="C143" s="14" t="s">
        <v>726</v>
      </c>
      <c r="D143" s="6" t="s">
        <v>727</v>
      </c>
      <c r="E143" s="8">
        <v>100</v>
      </c>
      <c r="F143" s="8" t="s">
        <v>359</v>
      </c>
      <c r="G143" s="8" t="s">
        <v>897</v>
      </c>
      <c r="H143" s="32" t="s">
        <v>137</v>
      </c>
      <c r="I143" s="8">
        <v>100</v>
      </c>
      <c r="J143" s="33">
        <v>5.9</v>
      </c>
    </row>
    <row r="144" spans="1:10" ht="41.4" x14ac:dyDescent="0.25">
      <c r="A144" s="6">
        <v>140</v>
      </c>
      <c r="B144" s="14" t="s">
        <v>723</v>
      </c>
      <c r="C144" s="14" t="s">
        <v>728</v>
      </c>
      <c r="D144" s="6" t="s">
        <v>729</v>
      </c>
      <c r="E144" s="8">
        <v>40</v>
      </c>
      <c r="F144" s="8" t="s">
        <v>360</v>
      </c>
      <c r="G144" s="8" t="s">
        <v>897</v>
      </c>
      <c r="H144" s="32" t="s">
        <v>138</v>
      </c>
      <c r="I144" s="8">
        <v>40</v>
      </c>
      <c r="J144" s="33">
        <v>8.36</v>
      </c>
    </row>
    <row r="145" spans="1:10" ht="41.4" x14ac:dyDescent="0.25">
      <c r="A145" s="6">
        <v>141</v>
      </c>
      <c r="B145" s="14" t="s">
        <v>723</v>
      </c>
      <c r="C145" s="14" t="s">
        <v>730</v>
      </c>
      <c r="D145" s="6" t="s">
        <v>731</v>
      </c>
      <c r="E145" s="8">
        <v>300</v>
      </c>
      <c r="F145" s="8" t="s">
        <v>361</v>
      </c>
      <c r="G145" s="8" t="s">
        <v>897</v>
      </c>
      <c r="H145" s="32" t="s">
        <v>139</v>
      </c>
      <c r="I145" s="8">
        <v>300</v>
      </c>
      <c r="J145" s="33">
        <v>2.83</v>
      </c>
    </row>
    <row r="146" spans="1:10" ht="41.4" x14ac:dyDescent="0.25">
      <c r="A146" s="6">
        <v>142</v>
      </c>
      <c r="B146" s="14" t="s">
        <v>723</v>
      </c>
      <c r="C146" s="14" t="s">
        <v>732</v>
      </c>
      <c r="D146" s="6" t="s">
        <v>733</v>
      </c>
      <c r="E146" s="8">
        <v>300</v>
      </c>
      <c r="F146" s="8" t="s">
        <v>362</v>
      </c>
      <c r="G146" s="8" t="s">
        <v>897</v>
      </c>
      <c r="H146" s="32" t="s">
        <v>140</v>
      </c>
      <c r="I146" s="8">
        <v>300</v>
      </c>
      <c r="J146" s="33">
        <v>5.14</v>
      </c>
    </row>
    <row r="147" spans="1:10" ht="41.4" x14ac:dyDescent="0.25">
      <c r="A147" s="6">
        <v>143</v>
      </c>
      <c r="B147" s="14" t="s">
        <v>723</v>
      </c>
      <c r="C147" s="14" t="s">
        <v>734</v>
      </c>
      <c r="D147" s="6" t="s">
        <v>735</v>
      </c>
      <c r="E147" s="8">
        <v>100</v>
      </c>
      <c r="F147" s="8" t="s">
        <v>363</v>
      </c>
      <c r="G147" s="8" t="s">
        <v>897</v>
      </c>
      <c r="H147" s="32" t="s">
        <v>141</v>
      </c>
      <c r="I147" s="8">
        <v>100</v>
      </c>
      <c r="J147" s="33">
        <v>8</v>
      </c>
    </row>
    <row r="148" spans="1:10" ht="41.4" x14ac:dyDescent="0.25">
      <c r="A148" s="6">
        <v>144</v>
      </c>
      <c r="B148" s="14" t="s">
        <v>723</v>
      </c>
      <c r="C148" s="14" t="s">
        <v>736</v>
      </c>
      <c r="D148" s="6" t="s">
        <v>737</v>
      </c>
      <c r="E148" s="8">
        <v>40</v>
      </c>
      <c r="F148" s="8" t="s">
        <v>364</v>
      </c>
      <c r="G148" s="8" t="s">
        <v>897</v>
      </c>
      <c r="H148" s="32" t="s">
        <v>142</v>
      </c>
      <c r="I148" s="8">
        <v>40</v>
      </c>
      <c r="J148" s="33">
        <v>13.47</v>
      </c>
    </row>
    <row r="149" spans="1:10" ht="41.4" x14ac:dyDescent="0.25">
      <c r="A149" s="6">
        <v>145</v>
      </c>
      <c r="B149" s="14" t="s">
        <v>723</v>
      </c>
      <c r="C149" s="14" t="s">
        <v>738</v>
      </c>
      <c r="D149" s="6" t="s">
        <v>739</v>
      </c>
      <c r="E149" s="8">
        <v>5</v>
      </c>
      <c r="F149" s="8" t="s">
        <v>365</v>
      </c>
      <c r="G149" s="8" t="s">
        <v>897</v>
      </c>
      <c r="H149" s="32" t="s">
        <v>143</v>
      </c>
      <c r="I149" s="8">
        <v>100</v>
      </c>
      <c r="J149" s="33">
        <v>4.92</v>
      </c>
    </row>
    <row r="150" spans="1:10" ht="41.4" x14ac:dyDescent="0.25">
      <c r="A150" s="6">
        <v>146</v>
      </c>
      <c r="B150" s="14" t="s">
        <v>723</v>
      </c>
      <c r="C150" s="14" t="s">
        <v>740</v>
      </c>
      <c r="D150" s="6" t="s">
        <v>741</v>
      </c>
      <c r="E150" s="8">
        <v>40</v>
      </c>
      <c r="F150" s="8" t="s">
        <v>366</v>
      </c>
      <c r="G150" s="8" t="s">
        <v>897</v>
      </c>
      <c r="H150" s="32" t="s">
        <v>144</v>
      </c>
      <c r="I150" s="8">
        <v>40</v>
      </c>
      <c r="J150" s="33">
        <v>9.1</v>
      </c>
    </row>
    <row r="151" spans="1:10" ht="27.6" x14ac:dyDescent="0.25">
      <c r="A151" s="6">
        <v>147</v>
      </c>
      <c r="B151" s="14" t="s">
        <v>723</v>
      </c>
      <c r="C151" s="14" t="s">
        <v>742</v>
      </c>
      <c r="D151" s="6" t="s">
        <v>743</v>
      </c>
      <c r="E151" s="8">
        <v>500</v>
      </c>
      <c r="F151" s="8" t="s">
        <v>367</v>
      </c>
      <c r="G151" s="8" t="s">
        <v>897</v>
      </c>
      <c r="H151" s="32" t="s">
        <v>145</v>
      </c>
      <c r="I151" s="8">
        <v>500</v>
      </c>
      <c r="J151" s="33">
        <v>0.98</v>
      </c>
    </row>
    <row r="152" spans="1:10" ht="41.4" x14ac:dyDescent="0.25">
      <c r="A152" s="6">
        <v>148</v>
      </c>
      <c r="B152" s="14" t="s">
        <v>723</v>
      </c>
      <c r="C152" s="14" t="s">
        <v>744</v>
      </c>
      <c r="D152" s="6" t="s">
        <v>745</v>
      </c>
      <c r="E152" s="8">
        <v>500</v>
      </c>
      <c r="F152" s="8" t="s">
        <v>368</v>
      </c>
      <c r="G152" s="8" t="s">
        <v>897</v>
      </c>
      <c r="H152" s="32" t="s">
        <v>146</v>
      </c>
      <c r="I152" s="8">
        <v>500</v>
      </c>
      <c r="J152" s="33">
        <v>1.54</v>
      </c>
    </row>
    <row r="153" spans="1:10" ht="27.6" x14ac:dyDescent="0.25">
      <c r="A153" s="6">
        <v>149</v>
      </c>
      <c r="B153" s="14" t="s">
        <v>723</v>
      </c>
      <c r="C153" s="14" t="s">
        <v>746</v>
      </c>
      <c r="D153" s="6" t="s">
        <v>747</v>
      </c>
      <c r="E153" s="8">
        <v>500</v>
      </c>
      <c r="F153" s="8" t="s">
        <v>369</v>
      </c>
      <c r="G153" s="8" t="s">
        <v>897</v>
      </c>
      <c r="H153" s="32" t="s">
        <v>147</v>
      </c>
      <c r="I153" s="8">
        <v>500</v>
      </c>
      <c r="J153" s="33">
        <v>1.07</v>
      </c>
    </row>
    <row r="154" spans="1:10" ht="41.4" x14ac:dyDescent="0.25">
      <c r="A154" s="6">
        <v>150</v>
      </c>
      <c r="B154" s="14" t="s">
        <v>723</v>
      </c>
      <c r="C154" s="14" t="s">
        <v>748</v>
      </c>
      <c r="D154" s="6" t="s">
        <v>749</v>
      </c>
      <c r="E154" s="8">
        <v>500</v>
      </c>
      <c r="F154" s="8" t="s">
        <v>368</v>
      </c>
      <c r="G154" s="8" t="s">
        <v>897</v>
      </c>
      <c r="H154" s="32" t="s">
        <v>146</v>
      </c>
      <c r="I154" s="8">
        <v>500</v>
      </c>
      <c r="J154" s="33">
        <v>1.54</v>
      </c>
    </row>
    <row r="155" spans="1:10" ht="27.6" x14ac:dyDescent="0.25">
      <c r="A155" s="6">
        <v>151</v>
      </c>
      <c r="B155" s="14" t="s">
        <v>723</v>
      </c>
      <c r="C155" s="14" t="s">
        <v>750</v>
      </c>
      <c r="D155" s="6" t="s">
        <v>751</v>
      </c>
      <c r="E155" s="8">
        <v>300</v>
      </c>
      <c r="F155" s="8" t="s">
        <v>370</v>
      </c>
      <c r="G155" s="8" t="s">
        <v>897</v>
      </c>
      <c r="H155" s="32" t="s">
        <v>148</v>
      </c>
      <c r="I155" s="8">
        <v>300</v>
      </c>
      <c r="J155" s="33">
        <v>1.72</v>
      </c>
    </row>
    <row r="156" spans="1:10" ht="27.6" x14ac:dyDescent="0.25">
      <c r="A156" s="6">
        <v>152</v>
      </c>
      <c r="B156" s="14" t="s">
        <v>723</v>
      </c>
      <c r="C156" s="14" t="s">
        <v>752</v>
      </c>
      <c r="D156" s="6" t="s">
        <v>753</v>
      </c>
      <c r="E156" s="8">
        <v>300</v>
      </c>
      <c r="F156" s="8" t="s">
        <v>371</v>
      </c>
      <c r="G156" s="8" t="s">
        <v>897</v>
      </c>
      <c r="H156" s="32" t="s">
        <v>149</v>
      </c>
      <c r="I156" s="8">
        <v>300</v>
      </c>
      <c r="J156" s="33">
        <v>2.72</v>
      </c>
    </row>
    <row r="157" spans="1:10" ht="27.6" x14ac:dyDescent="0.25">
      <c r="A157" s="15">
        <v>153</v>
      </c>
      <c r="B157" s="14" t="s">
        <v>723</v>
      </c>
      <c r="C157" s="14" t="s">
        <v>754</v>
      </c>
      <c r="D157" s="6" t="s">
        <v>913</v>
      </c>
      <c r="E157" s="8">
        <v>100</v>
      </c>
      <c r="F157" s="8" t="s">
        <v>372</v>
      </c>
      <c r="G157" s="8" t="s">
        <v>897</v>
      </c>
      <c r="H157" s="32" t="s">
        <v>150</v>
      </c>
      <c r="I157" s="8">
        <v>100</v>
      </c>
      <c r="J157" s="33">
        <v>4.92</v>
      </c>
    </row>
    <row r="158" spans="1:10" ht="41.4" x14ac:dyDescent="0.25">
      <c r="A158" s="15">
        <v>154</v>
      </c>
      <c r="B158" s="14" t="s">
        <v>723</v>
      </c>
      <c r="C158" s="14" t="s">
        <v>755</v>
      </c>
      <c r="D158" s="6" t="s">
        <v>914</v>
      </c>
      <c r="E158" s="8">
        <v>100</v>
      </c>
      <c r="F158" s="8" t="s">
        <v>373</v>
      </c>
      <c r="G158" s="8" t="s">
        <v>897</v>
      </c>
      <c r="H158" s="32" t="s">
        <v>151</v>
      </c>
      <c r="I158" s="8">
        <v>100</v>
      </c>
      <c r="J158" s="33">
        <v>6.74</v>
      </c>
    </row>
    <row r="159" spans="1:10" ht="27.6" x14ac:dyDescent="0.25">
      <c r="A159" s="6">
        <v>155</v>
      </c>
      <c r="B159" s="14" t="s">
        <v>723</v>
      </c>
      <c r="C159" s="14" t="s">
        <v>756</v>
      </c>
      <c r="D159" s="6" t="s">
        <v>757</v>
      </c>
      <c r="E159" s="8">
        <v>500</v>
      </c>
      <c r="F159" s="8" t="s">
        <v>374</v>
      </c>
      <c r="G159" s="8" t="s">
        <v>897</v>
      </c>
      <c r="H159" s="32" t="s">
        <v>152</v>
      </c>
      <c r="I159" s="8">
        <v>500</v>
      </c>
      <c r="J159" s="33">
        <v>0.86</v>
      </c>
    </row>
    <row r="160" spans="1:10" ht="27.6" x14ac:dyDescent="0.25">
      <c r="A160" s="15">
        <v>156</v>
      </c>
      <c r="B160" s="14" t="s">
        <v>723</v>
      </c>
      <c r="C160" s="14" t="s">
        <v>758</v>
      </c>
      <c r="D160" s="6" t="s">
        <v>759</v>
      </c>
      <c r="E160" s="8">
        <v>500</v>
      </c>
      <c r="F160" s="8" t="s">
        <v>375</v>
      </c>
      <c r="G160" s="8" t="s">
        <v>897</v>
      </c>
      <c r="H160" s="32" t="s">
        <v>153</v>
      </c>
      <c r="I160" s="8">
        <v>500</v>
      </c>
      <c r="J160" s="33">
        <v>1.02</v>
      </c>
    </row>
    <row r="161" spans="1:10" ht="27.6" x14ac:dyDescent="0.25">
      <c r="A161" s="6">
        <v>157</v>
      </c>
      <c r="B161" s="14" t="s">
        <v>723</v>
      </c>
      <c r="C161" s="14" t="s">
        <v>760</v>
      </c>
      <c r="D161" s="6" t="s">
        <v>761</v>
      </c>
      <c r="E161" s="8">
        <v>300</v>
      </c>
      <c r="F161" s="8" t="s">
        <v>376</v>
      </c>
      <c r="G161" s="8" t="s">
        <v>897</v>
      </c>
      <c r="H161" s="32" t="s">
        <v>154</v>
      </c>
      <c r="I161" s="8">
        <v>300</v>
      </c>
      <c r="J161" s="33">
        <v>1.72</v>
      </c>
    </row>
    <row r="162" spans="1:10" ht="41.4" x14ac:dyDescent="0.25">
      <c r="A162" s="15">
        <v>158</v>
      </c>
      <c r="B162" s="14" t="s">
        <v>723</v>
      </c>
      <c r="C162" s="14" t="s">
        <v>762</v>
      </c>
      <c r="D162" s="6" t="s">
        <v>912</v>
      </c>
      <c r="E162" s="8">
        <v>50</v>
      </c>
      <c r="F162" s="8" t="s">
        <v>377</v>
      </c>
      <c r="G162" s="8" t="s">
        <v>897</v>
      </c>
      <c r="H162" s="32" t="s">
        <v>155</v>
      </c>
      <c r="I162" s="8">
        <v>50</v>
      </c>
      <c r="J162" s="33">
        <v>6.64</v>
      </c>
    </row>
    <row r="163" spans="1:10" ht="41.4" x14ac:dyDescent="0.25">
      <c r="A163" s="6">
        <v>159</v>
      </c>
      <c r="B163" s="14" t="s">
        <v>723</v>
      </c>
      <c r="C163" s="14" t="s">
        <v>763</v>
      </c>
      <c r="D163" s="6" t="s">
        <v>764</v>
      </c>
      <c r="E163" s="8">
        <v>50</v>
      </c>
      <c r="F163" s="8" t="s">
        <v>378</v>
      </c>
      <c r="G163" s="8" t="s">
        <v>897</v>
      </c>
      <c r="H163" s="32" t="s">
        <v>156</v>
      </c>
      <c r="I163" s="8">
        <v>50</v>
      </c>
      <c r="J163" s="33">
        <v>10.17</v>
      </c>
    </row>
    <row r="164" spans="1:10" ht="41.4" x14ac:dyDescent="0.25">
      <c r="A164" s="6">
        <v>160</v>
      </c>
      <c r="B164" s="14" t="s">
        <v>723</v>
      </c>
      <c r="C164" s="14" t="s">
        <v>765</v>
      </c>
      <c r="D164" s="6" t="s">
        <v>766</v>
      </c>
      <c r="E164" s="8">
        <v>50</v>
      </c>
      <c r="F164" s="8" t="s">
        <v>379</v>
      </c>
      <c r="G164" s="8" t="s">
        <v>897</v>
      </c>
      <c r="H164" s="32" t="s">
        <v>157</v>
      </c>
      <c r="I164" s="8">
        <v>50</v>
      </c>
      <c r="J164" s="33">
        <v>6.64</v>
      </c>
    </row>
    <row r="165" spans="1:10" ht="41.4" x14ac:dyDescent="0.25">
      <c r="A165" s="6">
        <v>161</v>
      </c>
      <c r="B165" s="14" t="s">
        <v>723</v>
      </c>
      <c r="C165" s="14" t="s">
        <v>767</v>
      </c>
      <c r="D165" s="6" t="s">
        <v>768</v>
      </c>
      <c r="E165" s="8">
        <v>50</v>
      </c>
      <c r="F165" s="8" t="s">
        <v>380</v>
      </c>
      <c r="G165" s="8" t="s">
        <v>897</v>
      </c>
      <c r="H165" s="32" t="s">
        <v>158</v>
      </c>
      <c r="I165" s="8">
        <v>50</v>
      </c>
      <c r="J165" s="33">
        <v>10.52</v>
      </c>
    </row>
    <row r="166" spans="1:10" ht="41.4" x14ac:dyDescent="0.25">
      <c r="A166" s="6">
        <v>162</v>
      </c>
      <c r="B166" s="14" t="s">
        <v>723</v>
      </c>
      <c r="C166" s="14" t="s">
        <v>769</v>
      </c>
      <c r="D166" s="6" t="s">
        <v>770</v>
      </c>
      <c r="E166" s="8">
        <v>50</v>
      </c>
      <c r="F166" s="8" t="s">
        <v>381</v>
      </c>
      <c r="G166" s="8" t="s">
        <v>897</v>
      </c>
      <c r="H166" s="32" t="s">
        <v>159</v>
      </c>
      <c r="I166" s="8">
        <v>50</v>
      </c>
      <c r="J166" s="33">
        <v>6.64</v>
      </c>
    </row>
    <row r="167" spans="1:10" ht="41.4" x14ac:dyDescent="0.25">
      <c r="A167" s="6">
        <v>163</v>
      </c>
      <c r="B167" s="14" t="s">
        <v>723</v>
      </c>
      <c r="C167" s="14" t="s">
        <v>771</v>
      </c>
      <c r="D167" s="6" t="s">
        <v>771</v>
      </c>
      <c r="E167" s="8">
        <v>50</v>
      </c>
      <c r="F167" s="8" t="s">
        <v>382</v>
      </c>
      <c r="G167" s="8" t="s">
        <v>897</v>
      </c>
      <c r="H167" s="32" t="s">
        <v>160</v>
      </c>
      <c r="I167" s="8">
        <v>50</v>
      </c>
      <c r="J167" s="33">
        <v>10.74</v>
      </c>
    </row>
    <row r="168" spans="1:10" ht="41.4" x14ac:dyDescent="0.25">
      <c r="A168" s="6">
        <v>164</v>
      </c>
      <c r="B168" s="14" t="s">
        <v>723</v>
      </c>
      <c r="C168" s="14" t="s">
        <v>772</v>
      </c>
      <c r="D168" s="6" t="s">
        <v>773</v>
      </c>
      <c r="E168" s="8">
        <v>50</v>
      </c>
      <c r="F168" s="8" t="s">
        <v>383</v>
      </c>
      <c r="G168" s="8" t="s">
        <v>897</v>
      </c>
      <c r="H168" s="32" t="s">
        <v>161</v>
      </c>
      <c r="I168" s="8">
        <v>50</v>
      </c>
      <c r="J168" s="33">
        <v>6.64</v>
      </c>
    </row>
    <row r="169" spans="1:10" ht="41.4" x14ac:dyDescent="0.25">
      <c r="A169" s="6">
        <v>165</v>
      </c>
      <c r="B169" s="14" t="s">
        <v>723</v>
      </c>
      <c r="C169" s="14" t="s">
        <v>774</v>
      </c>
      <c r="D169" s="6" t="s">
        <v>774</v>
      </c>
      <c r="E169" s="8">
        <v>50</v>
      </c>
      <c r="F169" s="8" t="s">
        <v>384</v>
      </c>
      <c r="G169" s="8" t="s">
        <v>897</v>
      </c>
      <c r="H169" s="32" t="s">
        <v>162</v>
      </c>
      <c r="I169" s="8">
        <v>50</v>
      </c>
      <c r="J169" s="33">
        <v>10.85</v>
      </c>
    </row>
    <row r="170" spans="1:10" ht="41.4" x14ac:dyDescent="0.25">
      <c r="A170" s="6">
        <v>166</v>
      </c>
      <c r="B170" s="14" t="s">
        <v>723</v>
      </c>
      <c r="C170" s="14" t="s">
        <v>775</v>
      </c>
      <c r="D170" s="6" t="s">
        <v>776</v>
      </c>
      <c r="E170" s="8">
        <v>50</v>
      </c>
      <c r="F170" s="8" t="s">
        <v>385</v>
      </c>
      <c r="G170" s="8" t="s">
        <v>897</v>
      </c>
      <c r="H170" s="32" t="s">
        <v>163</v>
      </c>
      <c r="I170" s="8">
        <v>50</v>
      </c>
      <c r="J170" s="33">
        <v>8.07</v>
      </c>
    </row>
    <row r="171" spans="1:10" ht="41.4" x14ac:dyDescent="0.25">
      <c r="A171" s="6">
        <v>167</v>
      </c>
      <c r="B171" s="14" t="s">
        <v>723</v>
      </c>
      <c r="C171" s="14" t="s">
        <v>777</v>
      </c>
      <c r="D171" s="6" t="s">
        <v>777</v>
      </c>
      <c r="E171" s="8">
        <v>50</v>
      </c>
      <c r="F171" s="8" t="s">
        <v>386</v>
      </c>
      <c r="G171" s="8" t="s">
        <v>897</v>
      </c>
      <c r="H171" s="32" t="s">
        <v>164</v>
      </c>
      <c r="I171" s="8">
        <v>50</v>
      </c>
      <c r="J171" s="33">
        <v>11.3</v>
      </c>
    </row>
    <row r="172" spans="1:10" ht="41.4" x14ac:dyDescent="0.25">
      <c r="A172" s="15">
        <v>168</v>
      </c>
      <c r="B172" s="14" t="s">
        <v>723</v>
      </c>
      <c r="C172" s="14" t="s">
        <v>778</v>
      </c>
      <c r="D172" s="6" t="s">
        <v>917</v>
      </c>
      <c r="E172" s="8">
        <v>50</v>
      </c>
      <c r="F172" s="8" t="s">
        <v>387</v>
      </c>
      <c r="G172" s="8" t="s">
        <v>897</v>
      </c>
      <c r="H172" s="32" t="s">
        <v>165</v>
      </c>
      <c r="I172" s="8">
        <v>50</v>
      </c>
      <c r="J172" s="33">
        <v>6.4</v>
      </c>
    </row>
    <row r="173" spans="1:10" ht="41.4" x14ac:dyDescent="0.25">
      <c r="A173" s="6">
        <v>169</v>
      </c>
      <c r="B173" s="14" t="s">
        <v>723</v>
      </c>
      <c r="C173" s="14" t="s">
        <v>779</v>
      </c>
      <c r="D173" s="6" t="s">
        <v>780</v>
      </c>
      <c r="E173" s="8">
        <v>50</v>
      </c>
      <c r="F173" s="8" t="s">
        <v>388</v>
      </c>
      <c r="G173" s="8" t="s">
        <v>897</v>
      </c>
      <c r="H173" s="32" t="s">
        <v>166</v>
      </c>
      <c r="I173" s="8">
        <v>50</v>
      </c>
      <c r="J173" s="33">
        <v>6.4</v>
      </c>
    </row>
    <row r="174" spans="1:10" ht="41.4" x14ac:dyDescent="0.25">
      <c r="A174" s="6">
        <v>170</v>
      </c>
      <c r="B174" s="14" t="s">
        <v>723</v>
      </c>
      <c r="C174" s="14" t="s">
        <v>781</v>
      </c>
      <c r="D174" s="6" t="s">
        <v>782</v>
      </c>
      <c r="E174" s="8">
        <v>50</v>
      </c>
      <c r="F174" s="8" t="s">
        <v>389</v>
      </c>
      <c r="G174" s="8" t="s">
        <v>897</v>
      </c>
      <c r="H174" s="32" t="s">
        <v>167</v>
      </c>
      <c r="I174" s="8">
        <v>50</v>
      </c>
      <c r="J174" s="33">
        <v>6.4</v>
      </c>
    </row>
    <row r="175" spans="1:10" ht="41.4" x14ac:dyDescent="0.25">
      <c r="A175" s="6">
        <v>171</v>
      </c>
      <c r="B175" s="14" t="s">
        <v>723</v>
      </c>
      <c r="C175" s="14" t="s">
        <v>783</v>
      </c>
      <c r="D175" s="6" t="s">
        <v>784</v>
      </c>
      <c r="E175" s="8">
        <v>50</v>
      </c>
      <c r="F175" s="8" t="s">
        <v>390</v>
      </c>
      <c r="G175" s="8" t="s">
        <v>897</v>
      </c>
      <c r="H175" s="32" t="s">
        <v>168</v>
      </c>
      <c r="I175" s="8">
        <v>50</v>
      </c>
      <c r="J175" s="33">
        <v>6.4</v>
      </c>
    </row>
    <row r="176" spans="1:10" ht="41.4" x14ac:dyDescent="0.25">
      <c r="A176" s="6">
        <v>172</v>
      </c>
      <c r="B176" s="14" t="s">
        <v>723</v>
      </c>
      <c r="C176" s="14" t="s">
        <v>785</v>
      </c>
      <c r="D176" s="6" t="s">
        <v>786</v>
      </c>
      <c r="E176" s="8">
        <v>50</v>
      </c>
      <c r="F176" s="8" t="s">
        <v>391</v>
      </c>
      <c r="G176" s="8" t="s">
        <v>897</v>
      </c>
      <c r="H176" s="32" t="s">
        <v>169</v>
      </c>
      <c r="I176" s="8">
        <v>50</v>
      </c>
      <c r="J176" s="33">
        <v>5.9</v>
      </c>
    </row>
    <row r="177" spans="1:10" ht="41.4" x14ac:dyDescent="0.25">
      <c r="A177" s="6">
        <v>173</v>
      </c>
      <c r="B177" s="14" t="s">
        <v>723</v>
      </c>
      <c r="C177" s="14" t="s">
        <v>787</v>
      </c>
      <c r="D177" s="6" t="s">
        <v>788</v>
      </c>
      <c r="E177" s="8">
        <v>4</v>
      </c>
      <c r="F177" s="8" t="s">
        <v>392</v>
      </c>
      <c r="G177" s="8" t="s">
        <v>897</v>
      </c>
      <c r="H177" s="32" t="s">
        <v>170</v>
      </c>
      <c r="I177" s="8">
        <v>4</v>
      </c>
      <c r="J177" s="33">
        <v>87.58</v>
      </c>
    </row>
    <row r="178" spans="1:10" ht="27.6" x14ac:dyDescent="0.25">
      <c r="A178" s="6">
        <v>174</v>
      </c>
      <c r="B178" s="14" t="s">
        <v>723</v>
      </c>
      <c r="C178" s="14" t="s">
        <v>789</v>
      </c>
      <c r="D178" s="6" t="s">
        <v>790</v>
      </c>
      <c r="E178" s="8">
        <v>25</v>
      </c>
      <c r="F178" s="8" t="s">
        <v>393</v>
      </c>
      <c r="G178" s="8" t="s">
        <v>897</v>
      </c>
      <c r="H178" s="32" t="s">
        <v>171</v>
      </c>
      <c r="I178" s="8">
        <v>25</v>
      </c>
      <c r="J178" s="33">
        <v>2.23</v>
      </c>
    </row>
    <row r="179" spans="1:10" ht="27.6" x14ac:dyDescent="0.25">
      <c r="A179" s="6">
        <v>175</v>
      </c>
      <c r="B179" s="14" t="s">
        <v>723</v>
      </c>
      <c r="C179" s="14" t="s">
        <v>791</v>
      </c>
      <c r="D179" s="6" t="s">
        <v>791</v>
      </c>
      <c r="E179" s="8">
        <v>50</v>
      </c>
      <c r="F179" s="8" t="s">
        <v>394</v>
      </c>
      <c r="G179" s="8" t="s">
        <v>897</v>
      </c>
      <c r="H179" s="32" t="s">
        <v>172</v>
      </c>
      <c r="I179" s="8">
        <v>50</v>
      </c>
      <c r="J179" s="33">
        <v>5.41</v>
      </c>
    </row>
    <row r="180" spans="1:10" ht="27.6" x14ac:dyDescent="0.25">
      <c r="A180" s="6">
        <v>176</v>
      </c>
      <c r="B180" s="14" t="s">
        <v>723</v>
      </c>
      <c r="C180" s="14" t="s">
        <v>792</v>
      </c>
      <c r="D180" s="6" t="s">
        <v>793</v>
      </c>
      <c r="E180" s="8">
        <v>100</v>
      </c>
      <c r="F180" s="8" t="s">
        <v>395</v>
      </c>
      <c r="G180" s="8" t="s">
        <v>897</v>
      </c>
      <c r="H180" s="32" t="s">
        <v>173</v>
      </c>
      <c r="I180" s="8">
        <v>100</v>
      </c>
      <c r="J180" s="33">
        <v>7.01</v>
      </c>
    </row>
    <row r="181" spans="1:10" ht="27.6" x14ac:dyDescent="0.25">
      <c r="A181" s="6">
        <v>177</v>
      </c>
      <c r="B181" s="14" t="s">
        <v>723</v>
      </c>
      <c r="C181" s="14" t="s">
        <v>794</v>
      </c>
      <c r="D181" s="6" t="s">
        <v>795</v>
      </c>
      <c r="E181" s="8">
        <v>100</v>
      </c>
      <c r="F181" s="8" t="s">
        <v>396</v>
      </c>
      <c r="G181" s="8" t="s">
        <v>897</v>
      </c>
      <c r="H181" s="32" t="s">
        <v>174</v>
      </c>
      <c r="I181" s="8">
        <v>100</v>
      </c>
      <c r="J181" s="33">
        <v>7.01</v>
      </c>
    </row>
    <row r="182" spans="1:10" ht="27.6" x14ac:dyDescent="0.25">
      <c r="A182" s="6">
        <v>178</v>
      </c>
      <c r="B182" s="14" t="s">
        <v>723</v>
      </c>
      <c r="C182" s="14" t="s">
        <v>796</v>
      </c>
      <c r="D182" s="6" t="s">
        <v>797</v>
      </c>
      <c r="E182" s="8">
        <v>100</v>
      </c>
      <c r="F182" s="8" t="s">
        <v>397</v>
      </c>
      <c r="G182" s="8" t="s">
        <v>897</v>
      </c>
      <c r="H182" s="32" t="s">
        <v>175</v>
      </c>
      <c r="I182" s="8">
        <v>100</v>
      </c>
      <c r="J182" s="33">
        <v>10.82</v>
      </c>
    </row>
    <row r="183" spans="1:10" ht="27.6" x14ac:dyDescent="0.25">
      <c r="A183" s="6">
        <v>179</v>
      </c>
      <c r="B183" s="14" t="s">
        <v>723</v>
      </c>
      <c r="C183" s="14" t="s">
        <v>798</v>
      </c>
      <c r="D183" s="6" t="s">
        <v>799</v>
      </c>
      <c r="E183" s="8">
        <v>24</v>
      </c>
      <c r="F183" s="8" t="s">
        <v>398</v>
      </c>
      <c r="G183" s="8" t="s">
        <v>897</v>
      </c>
      <c r="H183" s="32" t="s">
        <v>176</v>
      </c>
      <c r="I183" s="8">
        <v>24</v>
      </c>
      <c r="J183" s="33">
        <v>25.62</v>
      </c>
    </row>
    <row r="184" spans="1:10" ht="27.6" x14ac:dyDescent="0.25">
      <c r="A184" s="6">
        <v>180</v>
      </c>
      <c r="B184" s="14" t="s">
        <v>723</v>
      </c>
      <c r="C184" s="14" t="s">
        <v>800</v>
      </c>
      <c r="D184" s="6" t="s">
        <v>801</v>
      </c>
      <c r="E184" s="8">
        <v>24</v>
      </c>
      <c r="F184" s="8" t="s">
        <v>399</v>
      </c>
      <c r="G184" s="8" t="s">
        <v>897</v>
      </c>
      <c r="H184" s="32" t="s">
        <v>177</v>
      </c>
      <c r="I184" s="8">
        <v>24</v>
      </c>
      <c r="J184" s="33">
        <v>25.62</v>
      </c>
    </row>
    <row r="185" spans="1:10" ht="27.6" x14ac:dyDescent="0.25">
      <c r="A185" s="6">
        <v>181</v>
      </c>
      <c r="B185" s="14" t="s">
        <v>723</v>
      </c>
      <c r="C185" s="14" t="s">
        <v>802</v>
      </c>
      <c r="D185" s="6" t="s">
        <v>803</v>
      </c>
      <c r="E185" s="8">
        <v>48</v>
      </c>
      <c r="F185" s="8" t="s">
        <v>400</v>
      </c>
      <c r="G185" s="8" t="s">
        <v>897</v>
      </c>
      <c r="H185" s="32" t="s">
        <v>178</v>
      </c>
      <c r="I185" s="8">
        <v>48</v>
      </c>
      <c r="J185" s="33">
        <v>23.06</v>
      </c>
    </row>
    <row r="186" spans="1:10" ht="27.6" x14ac:dyDescent="0.25">
      <c r="A186" s="6">
        <v>182</v>
      </c>
      <c r="B186" s="14" t="s">
        <v>723</v>
      </c>
      <c r="C186" s="14" t="s">
        <v>804</v>
      </c>
      <c r="D186" s="6" t="s">
        <v>805</v>
      </c>
      <c r="E186" s="8">
        <v>48</v>
      </c>
      <c r="F186" s="8" t="s">
        <v>401</v>
      </c>
      <c r="G186" s="8" t="s">
        <v>897</v>
      </c>
      <c r="H186" s="32" t="s">
        <v>179</v>
      </c>
      <c r="I186" s="8">
        <v>48</v>
      </c>
      <c r="J186" s="33">
        <v>23.06</v>
      </c>
    </row>
    <row r="187" spans="1:10" ht="41.4" x14ac:dyDescent="0.25">
      <c r="A187" s="6">
        <v>183</v>
      </c>
      <c r="B187" s="14" t="s">
        <v>723</v>
      </c>
      <c r="C187" s="14" t="s">
        <v>806</v>
      </c>
      <c r="D187" s="6" t="s">
        <v>807</v>
      </c>
      <c r="E187" s="8">
        <v>12</v>
      </c>
      <c r="F187" s="8" t="s">
        <v>402</v>
      </c>
      <c r="G187" s="8" t="s">
        <v>897</v>
      </c>
      <c r="H187" s="32" t="s">
        <v>180</v>
      </c>
      <c r="I187" s="8">
        <v>12</v>
      </c>
      <c r="J187" s="33">
        <v>62.73</v>
      </c>
    </row>
    <row r="188" spans="1:10" ht="41.4" x14ac:dyDescent="0.25">
      <c r="A188" s="6">
        <v>184</v>
      </c>
      <c r="B188" s="14" t="s">
        <v>723</v>
      </c>
      <c r="C188" s="14" t="s">
        <v>808</v>
      </c>
      <c r="D188" s="6" t="s">
        <v>809</v>
      </c>
      <c r="E188" s="8">
        <v>12</v>
      </c>
      <c r="F188" s="8" t="s">
        <v>403</v>
      </c>
      <c r="G188" s="8" t="s">
        <v>897</v>
      </c>
      <c r="H188" s="32" t="s">
        <v>181</v>
      </c>
      <c r="I188" s="8">
        <v>12</v>
      </c>
      <c r="J188" s="33">
        <v>83.64</v>
      </c>
    </row>
    <row r="189" spans="1:10" ht="27.6" x14ac:dyDescent="0.25">
      <c r="A189" s="6">
        <v>185</v>
      </c>
      <c r="B189" s="14" t="s">
        <v>723</v>
      </c>
      <c r="C189" s="14" t="s">
        <v>810</v>
      </c>
      <c r="D189" s="6" t="s">
        <v>810</v>
      </c>
      <c r="E189" s="8">
        <v>24</v>
      </c>
      <c r="F189" s="8" t="s">
        <v>404</v>
      </c>
      <c r="G189" s="8" t="s">
        <v>897</v>
      </c>
      <c r="H189" s="32" t="s">
        <v>182</v>
      </c>
      <c r="I189" s="8">
        <v>24</v>
      </c>
      <c r="J189" s="33">
        <v>33.950000000000003</v>
      </c>
    </row>
    <row r="190" spans="1:10" ht="27.6" x14ac:dyDescent="0.25">
      <c r="A190" s="6">
        <v>186</v>
      </c>
      <c r="B190" s="14" t="s">
        <v>723</v>
      </c>
      <c r="C190" s="14" t="s">
        <v>811</v>
      </c>
      <c r="D190" s="6" t="s">
        <v>812</v>
      </c>
      <c r="E190" s="8">
        <v>24</v>
      </c>
      <c r="F190" s="8" t="s">
        <v>405</v>
      </c>
      <c r="G190" s="8" t="s">
        <v>897</v>
      </c>
      <c r="H190" s="32" t="s">
        <v>183</v>
      </c>
      <c r="I190" s="8">
        <v>24</v>
      </c>
      <c r="J190" s="33">
        <v>31.98</v>
      </c>
    </row>
    <row r="191" spans="1:10" ht="27.6" x14ac:dyDescent="0.25">
      <c r="A191" s="6">
        <v>187</v>
      </c>
      <c r="B191" s="14" t="s">
        <v>723</v>
      </c>
      <c r="C191" s="14" t="s">
        <v>813</v>
      </c>
      <c r="D191" s="6" t="s">
        <v>814</v>
      </c>
      <c r="E191" s="8">
        <v>24</v>
      </c>
      <c r="F191" s="8" t="s">
        <v>406</v>
      </c>
      <c r="G191" s="8" t="s">
        <v>897</v>
      </c>
      <c r="H191" s="32" t="s">
        <v>184</v>
      </c>
      <c r="I191" s="8">
        <v>24</v>
      </c>
      <c r="J191" s="33">
        <v>49.82</v>
      </c>
    </row>
    <row r="192" spans="1:10" ht="27.6" x14ac:dyDescent="0.25">
      <c r="A192" s="6">
        <v>188</v>
      </c>
      <c r="B192" s="14" t="s">
        <v>723</v>
      </c>
      <c r="C192" s="14" t="s">
        <v>815</v>
      </c>
      <c r="D192" s="6" t="s">
        <v>816</v>
      </c>
      <c r="E192" s="8">
        <v>50</v>
      </c>
      <c r="F192" s="8" t="s">
        <v>407</v>
      </c>
      <c r="G192" s="8" t="s">
        <v>897</v>
      </c>
      <c r="H192" s="32" t="s">
        <v>185</v>
      </c>
      <c r="I192" s="8">
        <v>50</v>
      </c>
      <c r="J192" s="33">
        <v>6.57</v>
      </c>
    </row>
    <row r="193" spans="1:10" ht="27.6" x14ac:dyDescent="0.25">
      <c r="A193" s="6">
        <v>189</v>
      </c>
      <c r="B193" s="14" t="s">
        <v>723</v>
      </c>
      <c r="C193" s="14" t="s">
        <v>817</v>
      </c>
      <c r="D193" s="6" t="s">
        <v>818</v>
      </c>
      <c r="E193" s="8">
        <v>50</v>
      </c>
      <c r="F193" s="8" t="s">
        <v>408</v>
      </c>
      <c r="G193" s="8" t="s">
        <v>897</v>
      </c>
      <c r="H193" s="32" t="s">
        <v>186</v>
      </c>
      <c r="I193" s="8">
        <v>50</v>
      </c>
      <c r="J193" s="33">
        <v>7.12</v>
      </c>
    </row>
    <row r="194" spans="1:10" ht="27.6" x14ac:dyDescent="0.25">
      <c r="A194" s="6">
        <v>190</v>
      </c>
      <c r="B194" s="14" t="s">
        <v>723</v>
      </c>
      <c r="C194" s="14" t="s">
        <v>819</v>
      </c>
      <c r="D194" s="6" t="s">
        <v>819</v>
      </c>
      <c r="E194" s="8">
        <v>50</v>
      </c>
      <c r="F194" s="8" t="s">
        <v>409</v>
      </c>
      <c r="G194" s="8" t="s">
        <v>897</v>
      </c>
      <c r="H194" s="32" t="s">
        <v>187</v>
      </c>
      <c r="I194" s="8">
        <v>50</v>
      </c>
      <c r="J194" s="33">
        <v>9.1</v>
      </c>
    </row>
    <row r="195" spans="1:10" ht="27.6" x14ac:dyDescent="0.25">
      <c r="A195" s="6">
        <v>191</v>
      </c>
      <c r="B195" s="14" t="s">
        <v>723</v>
      </c>
      <c r="C195" s="14" t="s">
        <v>820</v>
      </c>
      <c r="D195" s="6" t="s">
        <v>820</v>
      </c>
      <c r="E195" s="8">
        <v>50</v>
      </c>
      <c r="F195" s="8" t="s">
        <v>410</v>
      </c>
      <c r="G195" s="8" t="s">
        <v>897</v>
      </c>
      <c r="H195" s="32" t="s">
        <v>188</v>
      </c>
      <c r="I195" s="8">
        <v>50</v>
      </c>
      <c r="J195" s="33">
        <v>9.1</v>
      </c>
    </row>
    <row r="196" spans="1:10" ht="27.6" x14ac:dyDescent="0.25">
      <c r="A196" s="6">
        <v>192</v>
      </c>
      <c r="B196" s="14" t="s">
        <v>723</v>
      </c>
      <c r="C196" s="14" t="s">
        <v>821</v>
      </c>
      <c r="D196" s="6" t="s">
        <v>821</v>
      </c>
      <c r="E196" s="8">
        <v>50</v>
      </c>
      <c r="F196" s="8" t="s">
        <v>411</v>
      </c>
      <c r="G196" s="8" t="s">
        <v>897</v>
      </c>
      <c r="H196" s="32" t="s">
        <v>189</v>
      </c>
      <c r="I196" s="8">
        <v>50</v>
      </c>
      <c r="J196" s="33">
        <v>9.1</v>
      </c>
    </row>
    <row r="197" spans="1:10" ht="27.6" x14ac:dyDescent="0.25">
      <c r="A197" s="6">
        <v>193</v>
      </c>
      <c r="B197" s="16" t="s">
        <v>822</v>
      </c>
      <c r="C197" s="16" t="s">
        <v>823</v>
      </c>
      <c r="D197" s="6" t="s">
        <v>824</v>
      </c>
      <c r="E197" s="8">
        <v>100</v>
      </c>
      <c r="F197" s="8" t="s">
        <v>412</v>
      </c>
      <c r="G197" s="8" t="s">
        <v>897</v>
      </c>
      <c r="H197" s="32" t="s">
        <v>190</v>
      </c>
      <c r="I197" s="8">
        <v>100</v>
      </c>
      <c r="J197" s="33">
        <v>0.64</v>
      </c>
    </row>
    <row r="198" spans="1:10" ht="27.6" x14ac:dyDescent="0.25">
      <c r="A198" s="6">
        <v>194</v>
      </c>
      <c r="B198" s="16" t="s">
        <v>822</v>
      </c>
      <c r="C198" s="16" t="s">
        <v>825</v>
      </c>
      <c r="D198" s="6" t="s">
        <v>826</v>
      </c>
      <c r="E198" s="8">
        <v>50</v>
      </c>
      <c r="F198" s="8" t="s">
        <v>413</v>
      </c>
      <c r="G198" s="8" t="s">
        <v>897</v>
      </c>
      <c r="H198" s="32" t="s">
        <v>191</v>
      </c>
      <c r="I198" s="8">
        <v>50</v>
      </c>
      <c r="J198" s="33">
        <v>1.06</v>
      </c>
    </row>
    <row r="199" spans="1:10" ht="27.6" x14ac:dyDescent="0.25">
      <c r="A199" s="6">
        <v>195</v>
      </c>
      <c r="B199" s="16" t="s">
        <v>822</v>
      </c>
      <c r="C199" s="16" t="s">
        <v>827</v>
      </c>
      <c r="D199" s="6" t="s">
        <v>828</v>
      </c>
      <c r="E199" s="8">
        <v>50</v>
      </c>
      <c r="F199" s="8" t="s">
        <v>414</v>
      </c>
      <c r="G199" s="8" t="s">
        <v>897</v>
      </c>
      <c r="H199" s="32" t="s">
        <v>192</v>
      </c>
      <c r="I199" s="8">
        <v>50</v>
      </c>
      <c r="J199" s="33">
        <v>1.1599999999999999</v>
      </c>
    </row>
    <row r="200" spans="1:10" ht="27.6" x14ac:dyDescent="0.25">
      <c r="A200" s="6">
        <v>196</v>
      </c>
      <c r="B200" s="16" t="s">
        <v>822</v>
      </c>
      <c r="C200" s="16" t="s">
        <v>829</v>
      </c>
      <c r="D200" s="6" t="s">
        <v>830</v>
      </c>
      <c r="E200" s="8">
        <v>25</v>
      </c>
      <c r="F200" s="8" t="s">
        <v>415</v>
      </c>
      <c r="G200" s="8" t="s">
        <v>897</v>
      </c>
      <c r="H200" s="32" t="s">
        <v>193</v>
      </c>
      <c r="I200" s="8">
        <v>25</v>
      </c>
      <c r="J200" s="33">
        <v>1.97</v>
      </c>
    </row>
    <row r="201" spans="1:10" ht="27.6" x14ac:dyDescent="0.25">
      <c r="A201" s="6">
        <v>197</v>
      </c>
      <c r="B201" s="16" t="s">
        <v>822</v>
      </c>
      <c r="C201" s="16" t="s">
        <v>831</v>
      </c>
      <c r="D201" s="6" t="s">
        <v>832</v>
      </c>
      <c r="E201" s="8">
        <v>30</v>
      </c>
      <c r="F201" s="8" t="s">
        <v>416</v>
      </c>
      <c r="G201" s="8" t="s">
        <v>897</v>
      </c>
      <c r="H201" s="32" t="s">
        <v>194</v>
      </c>
      <c r="I201" s="8">
        <v>30</v>
      </c>
      <c r="J201" s="33">
        <v>2.87</v>
      </c>
    </row>
    <row r="202" spans="1:10" ht="41.4" x14ac:dyDescent="0.25">
      <c r="A202" s="6">
        <v>198</v>
      </c>
      <c r="B202" s="16" t="s">
        <v>822</v>
      </c>
      <c r="C202" s="16" t="s">
        <v>833</v>
      </c>
      <c r="D202" s="6" t="s">
        <v>833</v>
      </c>
      <c r="E202" s="8">
        <v>1</v>
      </c>
      <c r="F202" s="8" t="s">
        <v>417</v>
      </c>
      <c r="G202" s="8" t="s">
        <v>897</v>
      </c>
      <c r="H202" s="32" t="s">
        <v>195</v>
      </c>
      <c r="I202" s="8">
        <v>1</v>
      </c>
      <c r="J202" s="33">
        <v>1266.9000000000001</v>
      </c>
    </row>
    <row r="203" spans="1:10" ht="69" x14ac:dyDescent="0.25">
      <c r="A203" s="6">
        <v>199</v>
      </c>
      <c r="B203" s="17" t="s">
        <v>834</v>
      </c>
      <c r="C203" s="17" t="s">
        <v>835</v>
      </c>
      <c r="D203" s="6" t="s">
        <v>836</v>
      </c>
      <c r="E203" s="8">
        <v>500</v>
      </c>
      <c r="F203" s="8" t="s">
        <v>900</v>
      </c>
      <c r="G203" s="8" t="s">
        <v>897</v>
      </c>
      <c r="H203" s="32" t="s">
        <v>898</v>
      </c>
      <c r="I203" s="8">
        <v>500</v>
      </c>
      <c r="J203" s="33">
        <v>0.76</v>
      </c>
    </row>
    <row r="204" spans="1:10" ht="82.8" x14ac:dyDescent="0.25">
      <c r="A204" s="6">
        <v>200</v>
      </c>
      <c r="B204" s="17" t="s">
        <v>834</v>
      </c>
      <c r="C204" s="17" t="s">
        <v>837</v>
      </c>
      <c r="D204" s="6" t="s">
        <v>838</v>
      </c>
      <c r="E204" s="8">
        <v>500</v>
      </c>
      <c r="F204" s="8" t="s">
        <v>901</v>
      </c>
      <c r="G204" s="8" t="s">
        <v>897</v>
      </c>
      <c r="H204" s="32" t="s">
        <v>899</v>
      </c>
      <c r="I204" s="8">
        <v>500</v>
      </c>
      <c r="J204" s="33">
        <v>0.76</v>
      </c>
    </row>
    <row r="205" spans="1:10" ht="82.8" x14ac:dyDescent="0.25">
      <c r="A205" s="6">
        <v>201</v>
      </c>
      <c r="B205" s="17" t="s">
        <v>834</v>
      </c>
      <c r="C205" s="17" t="s">
        <v>839</v>
      </c>
      <c r="D205" s="6" t="s">
        <v>840</v>
      </c>
      <c r="E205" s="8">
        <v>500</v>
      </c>
      <c r="F205" s="8" t="s">
        <v>903</v>
      </c>
      <c r="G205" s="8" t="s">
        <v>897</v>
      </c>
      <c r="H205" s="32" t="s">
        <v>902</v>
      </c>
      <c r="I205" s="8">
        <v>500</v>
      </c>
      <c r="J205" s="33">
        <v>0.8</v>
      </c>
    </row>
    <row r="206" spans="1:10" ht="69" x14ac:dyDescent="0.25">
      <c r="A206" s="6">
        <v>202</v>
      </c>
      <c r="B206" s="17" t="s">
        <v>834</v>
      </c>
      <c r="C206" s="17" t="s">
        <v>841</v>
      </c>
      <c r="D206" s="6" t="s">
        <v>842</v>
      </c>
      <c r="E206" s="8">
        <v>250</v>
      </c>
      <c r="F206" s="8" t="s">
        <v>904</v>
      </c>
      <c r="G206" s="8" t="s">
        <v>897</v>
      </c>
      <c r="H206" s="32" t="s">
        <v>905</v>
      </c>
      <c r="I206" s="8">
        <v>250</v>
      </c>
      <c r="J206" s="33">
        <v>0.86</v>
      </c>
    </row>
    <row r="207" spans="1:10" ht="27.6" x14ac:dyDescent="0.25">
      <c r="A207" s="6">
        <v>203</v>
      </c>
      <c r="B207" s="7" t="s">
        <v>843</v>
      </c>
      <c r="C207" s="7" t="s">
        <v>844</v>
      </c>
      <c r="D207" s="6" t="s">
        <v>845</v>
      </c>
      <c r="E207" s="8">
        <v>5</v>
      </c>
      <c r="F207" s="8" t="s">
        <v>418</v>
      </c>
      <c r="G207" s="8" t="s">
        <v>897</v>
      </c>
      <c r="H207" s="32" t="s">
        <v>196</v>
      </c>
      <c r="I207" s="8">
        <v>5</v>
      </c>
      <c r="J207" s="33">
        <v>38.75</v>
      </c>
    </row>
    <row r="208" spans="1:10" ht="27.6" x14ac:dyDescent="0.25">
      <c r="A208" s="6">
        <v>204</v>
      </c>
      <c r="B208" s="7" t="s">
        <v>843</v>
      </c>
      <c r="C208" s="7" t="s">
        <v>846</v>
      </c>
      <c r="D208" s="6" t="s">
        <v>847</v>
      </c>
      <c r="E208" s="8">
        <v>5</v>
      </c>
      <c r="F208" s="8" t="s">
        <v>419</v>
      </c>
      <c r="G208" s="8" t="s">
        <v>897</v>
      </c>
      <c r="H208" s="32" t="s">
        <v>197</v>
      </c>
      <c r="I208" s="8">
        <v>5</v>
      </c>
      <c r="J208" s="33">
        <v>38.75</v>
      </c>
    </row>
    <row r="209" spans="1:10" ht="27.6" x14ac:dyDescent="0.25">
      <c r="A209" s="6">
        <v>205</v>
      </c>
      <c r="B209" s="7" t="s">
        <v>843</v>
      </c>
      <c r="C209" s="7" t="s">
        <v>848</v>
      </c>
      <c r="D209" s="6" t="s">
        <v>849</v>
      </c>
      <c r="E209" s="8">
        <v>5</v>
      </c>
      <c r="F209" s="8" t="s">
        <v>420</v>
      </c>
      <c r="G209" s="8" t="s">
        <v>897</v>
      </c>
      <c r="H209" s="32" t="s">
        <v>198</v>
      </c>
      <c r="I209" s="8">
        <v>5</v>
      </c>
      <c r="J209" s="33">
        <v>38.75</v>
      </c>
    </row>
    <row r="210" spans="1:10" ht="27.6" x14ac:dyDescent="0.25">
      <c r="A210" s="6">
        <v>206</v>
      </c>
      <c r="B210" s="7" t="s">
        <v>843</v>
      </c>
      <c r="C210" s="7" t="s">
        <v>850</v>
      </c>
      <c r="D210" s="6" t="s">
        <v>851</v>
      </c>
      <c r="E210" s="8">
        <v>1</v>
      </c>
      <c r="F210" s="8" t="s">
        <v>421</v>
      </c>
      <c r="G210" s="8" t="s">
        <v>897</v>
      </c>
      <c r="H210" s="32" t="s">
        <v>199</v>
      </c>
      <c r="I210" s="8">
        <v>1</v>
      </c>
      <c r="J210" s="33">
        <v>19.93</v>
      </c>
    </row>
    <row r="211" spans="1:10" ht="27.6" x14ac:dyDescent="0.25">
      <c r="A211" s="6">
        <v>207</v>
      </c>
      <c r="B211" s="7" t="s">
        <v>843</v>
      </c>
      <c r="C211" s="7" t="s">
        <v>852</v>
      </c>
      <c r="D211" s="6" t="s">
        <v>853</v>
      </c>
      <c r="E211" s="8">
        <v>1</v>
      </c>
      <c r="F211" s="8" t="s">
        <v>422</v>
      </c>
      <c r="G211" s="8" t="s">
        <v>897</v>
      </c>
      <c r="H211" s="32" t="s">
        <v>200</v>
      </c>
      <c r="I211" s="8">
        <v>1</v>
      </c>
      <c r="J211" s="33">
        <v>19.93</v>
      </c>
    </row>
    <row r="212" spans="1:10" ht="27.6" x14ac:dyDescent="0.25">
      <c r="A212" s="6">
        <v>208</v>
      </c>
      <c r="B212" s="7" t="s">
        <v>843</v>
      </c>
      <c r="C212" s="7" t="s">
        <v>854</v>
      </c>
      <c r="D212" s="6" t="s">
        <v>855</v>
      </c>
      <c r="E212" s="8">
        <v>1</v>
      </c>
      <c r="F212" s="8" t="s">
        <v>423</v>
      </c>
      <c r="G212" s="8" t="s">
        <v>897</v>
      </c>
      <c r="H212" s="32" t="s">
        <v>201</v>
      </c>
      <c r="I212" s="8">
        <v>1</v>
      </c>
      <c r="J212" s="33">
        <v>20.55</v>
      </c>
    </row>
    <row r="213" spans="1:10" ht="41.4" x14ac:dyDescent="0.25">
      <c r="A213" s="6">
        <v>209</v>
      </c>
      <c r="B213" s="7" t="s">
        <v>843</v>
      </c>
      <c r="C213" s="7" t="s">
        <v>856</v>
      </c>
      <c r="D213" s="6" t="s">
        <v>857</v>
      </c>
      <c r="E213" s="8">
        <v>5</v>
      </c>
      <c r="F213" s="8" t="s">
        <v>424</v>
      </c>
      <c r="G213" s="8" t="s">
        <v>897</v>
      </c>
      <c r="H213" s="32" t="s">
        <v>202</v>
      </c>
      <c r="I213" s="8">
        <v>5</v>
      </c>
      <c r="J213" s="33">
        <v>15.99</v>
      </c>
    </row>
    <row r="214" spans="1:10" ht="41.4" x14ac:dyDescent="0.25">
      <c r="A214" s="6">
        <v>210</v>
      </c>
      <c r="B214" s="7" t="s">
        <v>843</v>
      </c>
      <c r="C214" s="7" t="s">
        <v>858</v>
      </c>
      <c r="D214" s="6" t="s">
        <v>859</v>
      </c>
      <c r="E214" s="8">
        <v>5</v>
      </c>
      <c r="F214" s="8" t="s">
        <v>425</v>
      </c>
      <c r="G214" s="8" t="s">
        <v>897</v>
      </c>
      <c r="H214" s="32" t="s">
        <v>203</v>
      </c>
      <c r="I214" s="8">
        <v>5</v>
      </c>
      <c r="J214" s="33">
        <v>17.22</v>
      </c>
    </row>
    <row r="215" spans="1:10" ht="41.4" x14ac:dyDescent="0.25">
      <c r="A215" s="6">
        <v>211</v>
      </c>
      <c r="B215" s="7" t="s">
        <v>843</v>
      </c>
      <c r="C215" s="7" t="s">
        <v>860</v>
      </c>
      <c r="D215" s="6" t="s">
        <v>861</v>
      </c>
      <c r="E215" s="8">
        <v>2</v>
      </c>
      <c r="F215" s="8" t="s">
        <v>426</v>
      </c>
      <c r="G215" s="8" t="s">
        <v>897</v>
      </c>
      <c r="H215" s="32" t="s">
        <v>204</v>
      </c>
      <c r="I215" s="8">
        <v>2</v>
      </c>
      <c r="J215" s="33">
        <v>94.71</v>
      </c>
    </row>
    <row r="216" spans="1:10" ht="41.4" x14ac:dyDescent="0.25">
      <c r="A216" s="6">
        <v>212</v>
      </c>
      <c r="B216" s="7" t="s">
        <v>843</v>
      </c>
      <c r="C216" s="7" t="s">
        <v>862</v>
      </c>
      <c r="D216" s="6" t="s">
        <v>863</v>
      </c>
      <c r="E216" s="8">
        <v>2</v>
      </c>
      <c r="F216" s="8" t="s">
        <v>427</v>
      </c>
      <c r="G216" s="8" t="s">
        <v>897</v>
      </c>
      <c r="H216" s="32" t="s">
        <v>205</v>
      </c>
      <c r="I216" s="8">
        <v>2</v>
      </c>
      <c r="J216" s="33">
        <v>94.71</v>
      </c>
    </row>
    <row r="217" spans="1:10" ht="27.6" x14ac:dyDescent="0.25">
      <c r="A217" s="6">
        <v>213</v>
      </c>
      <c r="B217" s="7" t="s">
        <v>843</v>
      </c>
      <c r="C217" s="7" t="s">
        <v>428</v>
      </c>
      <c r="D217" s="6" t="s">
        <v>864</v>
      </c>
      <c r="E217" s="8">
        <v>1</v>
      </c>
      <c r="F217" s="8" t="s">
        <v>428</v>
      </c>
      <c r="G217" s="8" t="s">
        <v>897</v>
      </c>
      <c r="H217" s="32" t="s">
        <v>206</v>
      </c>
      <c r="I217" s="8">
        <v>1</v>
      </c>
      <c r="J217" s="33">
        <v>92.99</v>
      </c>
    </row>
    <row r="218" spans="1:10" ht="27.6" x14ac:dyDescent="0.25">
      <c r="A218" s="6">
        <v>214</v>
      </c>
      <c r="B218" s="7" t="s">
        <v>843</v>
      </c>
      <c r="C218" s="7" t="s">
        <v>429</v>
      </c>
      <c r="D218" s="6" t="s">
        <v>865</v>
      </c>
      <c r="E218" s="8">
        <v>1</v>
      </c>
      <c r="F218" s="8" t="s">
        <v>429</v>
      </c>
      <c r="G218" s="8" t="s">
        <v>897</v>
      </c>
      <c r="H218" s="32" t="s">
        <v>207</v>
      </c>
      <c r="I218" s="8">
        <v>1</v>
      </c>
      <c r="J218" s="33">
        <v>98.52</v>
      </c>
    </row>
    <row r="219" spans="1:10" ht="27.6" x14ac:dyDescent="0.25">
      <c r="A219" s="6">
        <v>215</v>
      </c>
      <c r="B219" s="7" t="s">
        <v>843</v>
      </c>
      <c r="C219" s="7" t="s">
        <v>430</v>
      </c>
      <c r="D219" s="6" t="s">
        <v>866</v>
      </c>
      <c r="E219" s="8">
        <v>1</v>
      </c>
      <c r="F219" s="8" t="s">
        <v>430</v>
      </c>
      <c r="G219" s="8" t="s">
        <v>897</v>
      </c>
      <c r="H219" s="32" t="s">
        <v>208</v>
      </c>
      <c r="I219" s="8">
        <v>1</v>
      </c>
      <c r="J219" s="33">
        <v>98.52</v>
      </c>
    </row>
    <row r="220" spans="1:10" ht="27.6" x14ac:dyDescent="0.25">
      <c r="A220" s="6">
        <v>216</v>
      </c>
      <c r="B220" s="7" t="s">
        <v>843</v>
      </c>
      <c r="C220" s="7" t="s">
        <v>431</v>
      </c>
      <c r="D220" s="6" t="s">
        <v>431</v>
      </c>
      <c r="E220" s="8">
        <v>1</v>
      </c>
      <c r="F220" s="8" t="s">
        <v>431</v>
      </c>
      <c r="G220" s="8" t="s">
        <v>897</v>
      </c>
      <c r="H220" s="32" t="s">
        <v>209</v>
      </c>
      <c r="I220" s="8">
        <v>1</v>
      </c>
      <c r="J220" s="33">
        <v>147.6</v>
      </c>
    </row>
    <row r="221" spans="1:10" ht="27.6" x14ac:dyDescent="0.25">
      <c r="A221" s="6">
        <v>217</v>
      </c>
      <c r="B221" s="7" t="s">
        <v>843</v>
      </c>
      <c r="C221" s="7" t="s">
        <v>432</v>
      </c>
      <c r="D221" s="6" t="s">
        <v>867</v>
      </c>
      <c r="E221" s="8">
        <v>1</v>
      </c>
      <c r="F221" s="8" t="s">
        <v>432</v>
      </c>
      <c r="G221" s="8" t="s">
        <v>897</v>
      </c>
      <c r="H221" s="32" t="s">
        <v>210</v>
      </c>
      <c r="I221" s="8">
        <v>1</v>
      </c>
      <c r="J221" s="33">
        <v>154.97999999999999</v>
      </c>
    </row>
    <row r="222" spans="1:10" ht="27.6" x14ac:dyDescent="0.25">
      <c r="A222" s="6">
        <v>218</v>
      </c>
      <c r="B222" s="7" t="s">
        <v>843</v>
      </c>
      <c r="C222" s="7" t="s">
        <v>433</v>
      </c>
      <c r="D222" s="6" t="s">
        <v>868</v>
      </c>
      <c r="E222" s="8">
        <v>1</v>
      </c>
      <c r="F222" s="8" t="s">
        <v>433</v>
      </c>
      <c r="G222" s="8" t="s">
        <v>897</v>
      </c>
      <c r="H222" s="32" t="s">
        <v>211</v>
      </c>
      <c r="I222" s="8">
        <v>1</v>
      </c>
      <c r="J222" s="33">
        <v>115.62</v>
      </c>
    </row>
    <row r="223" spans="1:10" ht="27.6" x14ac:dyDescent="0.25">
      <c r="A223" s="6">
        <v>219</v>
      </c>
      <c r="B223" s="7" t="s">
        <v>843</v>
      </c>
      <c r="C223" s="7" t="s">
        <v>434</v>
      </c>
      <c r="D223" s="6" t="s">
        <v>869</v>
      </c>
      <c r="E223" s="8">
        <v>1</v>
      </c>
      <c r="F223" s="8" t="s">
        <v>434</v>
      </c>
      <c r="G223" s="8" t="s">
        <v>897</v>
      </c>
      <c r="H223" s="32" t="s">
        <v>212</v>
      </c>
      <c r="I223" s="8">
        <v>1</v>
      </c>
      <c r="J223" s="33">
        <v>154.97999999999999</v>
      </c>
    </row>
    <row r="224" spans="1:10" ht="27.6" x14ac:dyDescent="0.25">
      <c r="A224" s="35">
        <v>220</v>
      </c>
      <c r="B224" s="7" t="s">
        <v>843</v>
      </c>
      <c r="C224" s="7" t="s">
        <v>435</v>
      </c>
      <c r="D224" s="6" t="s">
        <v>870</v>
      </c>
      <c r="E224" s="8">
        <v>1</v>
      </c>
      <c r="F224" s="8" t="s">
        <v>435</v>
      </c>
      <c r="G224" s="8" t="s">
        <v>897</v>
      </c>
      <c r="H224" s="32" t="s">
        <v>213</v>
      </c>
      <c r="I224" s="8">
        <v>1</v>
      </c>
      <c r="J224" s="33">
        <v>154.97999999999999</v>
      </c>
    </row>
    <row r="225" spans="1:12" ht="82.8" x14ac:dyDescent="0.25">
      <c r="A225" s="6">
        <v>221</v>
      </c>
      <c r="B225" s="7" t="s">
        <v>843</v>
      </c>
      <c r="C225" s="7" t="s">
        <v>871</v>
      </c>
      <c r="D225" s="6" t="s">
        <v>872</v>
      </c>
      <c r="E225" s="8">
        <v>1</v>
      </c>
      <c r="F225" s="8" t="s">
        <v>906</v>
      </c>
      <c r="G225" s="8" t="s">
        <v>897</v>
      </c>
      <c r="H225" s="32" t="s">
        <v>907</v>
      </c>
      <c r="I225" s="8">
        <v>1</v>
      </c>
      <c r="J225" s="33">
        <v>80.77</v>
      </c>
    </row>
    <row r="226" spans="1:12" ht="82.8" x14ac:dyDescent="0.25">
      <c r="A226" s="6">
        <v>222</v>
      </c>
      <c r="B226" s="7" t="s">
        <v>843</v>
      </c>
      <c r="C226" s="7" t="s">
        <v>873</v>
      </c>
      <c r="D226" s="6" t="s">
        <v>874</v>
      </c>
      <c r="E226" s="8">
        <v>1</v>
      </c>
      <c r="F226" s="8" t="s">
        <v>908</v>
      </c>
      <c r="G226" s="8" t="s">
        <v>897</v>
      </c>
      <c r="H226" s="32" t="s">
        <v>909</v>
      </c>
      <c r="I226" s="8">
        <v>1</v>
      </c>
      <c r="J226" s="33">
        <v>68.930000000000007</v>
      </c>
    </row>
    <row r="227" spans="1:12" ht="82.8" x14ac:dyDescent="0.25">
      <c r="A227" s="6">
        <v>223</v>
      </c>
      <c r="B227" s="7" t="s">
        <v>843</v>
      </c>
      <c r="C227" s="7" t="s">
        <v>875</v>
      </c>
      <c r="D227" s="6" t="s">
        <v>876</v>
      </c>
      <c r="E227" s="8">
        <v>1</v>
      </c>
      <c r="F227" s="8" t="s">
        <v>910</v>
      </c>
      <c r="G227" s="8" t="s">
        <v>897</v>
      </c>
      <c r="H227" s="32" t="s">
        <v>911</v>
      </c>
      <c r="I227" s="8">
        <v>1</v>
      </c>
      <c r="J227" s="33">
        <v>80.77</v>
      </c>
    </row>
    <row r="228" spans="1:12" ht="27.6" x14ac:dyDescent="0.25">
      <c r="A228" s="6">
        <v>224</v>
      </c>
      <c r="B228" s="18" t="s">
        <v>877</v>
      </c>
      <c r="C228" s="18" t="s">
        <v>878</v>
      </c>
      <c r="D228" s="6" t="s">
        <v>879</v>
      </c>
      <c r="E228" s="8">
        <v>480</v>
      </c>
      <c r="F228" s="8" t="s">
        <v>436</v>
      </c>
      <c r="G228" s="8" t="s">
        <v>897</v>
      </c>
      <c r="H228" s="32" t="s">
        <v>214</v>
      </c>
      <c r="I228" s="8">
        <v>480</v>
      </c>
      <c r="J228" s="33">
        <v>0.47</v>
      </c>
    </row>
    <row r="229" spans="1:12" ht="27.6" x14ac:dyDescent="0.25">
      <c r="A229" s="6">
        <v>225</v>
      </c>
      <c r="B229" s="18" t="s">
        <v>877</v>
      </c>
      <c r="C229" s="18" t="s">
        <v>880</v>
      </c>
      <c r="D229" s="6" t="s">
        <v>881</v>
      </c>
      <c r="E229" s="8">
        <v>480</v>
      </c>
      <c r="F229" s="8" t="s">
        <v>437</v>
      </c>
      <c r="G229" s="8" t="s">
        <v>897</v>
      </c>
      <c r="H229" s="32" t="s">
        <v>215</v>
      </c>
      <c r="I229" s="8">
        <v>480</v>
      </c>
      <c r="J229" s="33">
        <v>0.47</v>
      </c>
    </row>
    <row r="230" spans="1:12" ht="27.6" x14ac:dyDescent="0.25">
      <c r="A230" s="6">
        <v>226</v>
      </c>
      <c r="B230" s="18" t="s">
        <v>877</v>
      </c>
      <c r="C230" s="18" t="s">
        <v>882</v>
      </c>
      <c r="D230" s="6" t="s">
        <v>882</v>
      </c>
      <c r="E230" s="8">
        <v>500</v>
      </c>
      <c r="F230" s="8" t="s">
        <v>438</v>
      </c>
      <c r="G230" s="8" t="s">
        <v>897</v>
      </c>
      <c r="H230" s="32" t="s">
        <v>216</v>
      </c>
      <c r="I230" s="8">
        <v>500</v>
      </c>
      <c r="J230" s="33">
        <v>0.17</v>
      </c>
    </row>
    <row r="231" spans="1:12" ht="27.6" x14ac:dyDescent="0.25">
      <c r="A231" s="6">
        <v>227</v>
      </c>
      <c r="B231" s="18" t="s">
        <v>877</v>
      </c>
      <c r="C231" s="18" t="s">
        <v>883</v>
      </c>
      <c r="D231" s="6" t="s">
        <v>883</v>
      </c>
      <c r="E231" s="8">
        <v>500</v>
      </c>
      <c r="F231" s="8" t="s">
        <v>439</v>
      </c>
      <c r="G231" s="8" t="s">
        <v>897</v>
      </c>
      <c r="H231" s="32" t="s">
        <v>217</v>
      </c>
      <c r="I231" s="8">
        <v>500</v>
      </c>
      <c r="J231" s="33">
        <v>0.17</v>
      </c>
    </row>
    <row r="232" spans="1:12" ht="75.599999999999994" customHeight="1" x14ac:dyDescent="0.25">
      <c r="A232" s="6">
        <v>228</v>
      </c>
      <c r="B232" s="18" t="s">
        <v>877</v>
      </c>
      <c r="C232" s="18" t="s">
        <v>884</v>
      </c>
      <c r="D232" s="6" t="s">
        <v>884</v>
      </c>
      <c r="E232" s="8">
        <v>100</v>
      </c>
      <c r="F232" s="8" t="s">
        <v>918</v>
      </c>
      <c r="G232" s="8" t="s">
        <v>897</v>
      </c>
      <c r="H232" s="32" t="s">
        <v>218</v>
      </c>
      <c r="I232" s="8">
        <v>100</v>
      </c>
      <c r="J232" s="33">
        <v>1.18</v>
      </c>
      <c r="L232" s="1" t="s">
        <v>440</v>
      </c>
    </row>
    <row r="233" spans="1:12" ht="41.4" x14ac:dyDescent="0.25">
      <c r="A233" s="6">
        <v>229</v>
      </c>
      <c r="B233" s="19" t="s">
        <v>885</v>
      </c>
      <c r="C233" s="19" t="s">
        <v>886</v>
      </c>
      <c r="D233" s="6" t="s">
        <v>887</v>
      </c>
      <c r="E233" s="8">
        <v>1</v>
      </c>
      <c r="F233" s="8" t="s">
        <v>441</v>
      </c>
      <c r="G233" s="8" t="s">
        <v>897</v>
      </c>
      <c r="H233" s="32" t="s">
        <v>219</v>
      </c>
      <c r="I233" s="8">
        <v>1</v>
      </c>
      <c r="J233" s="33">
        <v>71.08</v>
      </c>
    </row>
    <row r="234" spans="1:12" x14ac:dyDescent="0.25">
      <c r="A234" s="6">
        <v>230</v>
      </c>
      <c r="B234" s="19" t="s">
        <v>885</v>
      </c>
      <c r="C234" s="19" t="s">
        <v>888</v>
      </c>
      <c r="D234" s="6" t="s">
        <v>889</v>
      </c>
      <c r="E234" s="8">
        <v>100</v>
      </c>
      <c r="F234" s="8" t="s">
        <v>442</v>
      </c>
      <c r="G234" s="8" t="s">
        <v>897</v>
      </c>
      <c r="H234" s="32" t="s">
        <v>220</v>
      </c>
      <c r="I234" s="8">
        <v>100</v>
      </c>
      <c r="J234" s="33">
        <v>0.42</v>
      </c>
    </row>
    <row r="235" spans="1:12" ht="33" customHeight="1" x14ac:dyDescent="0.25">
      <c r="A235" s="6">
        <v>231</v>
      </c>
      <c r="B235" s="19" t="s">
        <v>885</v>
      </c>
      <c r="C235" s="20" t="s">
        <v>890</v>
      </c>
      <c r="D235" s="21" t="s">
        <v>891</v>
      </c>
      <c r="E235" s="22">
        <v>10</v>
      </c>
      <c r="F235" s="8" t="s">
        <v>443</v>
      </c>
      <c r="G235" s="8" t="s">
        <v>897</v>
      </c>
      <c r="H235" s="32" t="s">
        <v>221</v>
      </c>
      <c r="I235" s="8">
        <v>10</v>
      </c>
      <c r="J235" s="33">
        <v>5.38</v>
      </c>
    </row>
    <row r="236" spans="1:12" x14ac:dyDescent="0.25">
      <c r="A236" s="6">
        <v>232</v>
      </c>
      <c r="B236" s="19" t="s">
        <v>885</v>
      </c>
      <c r="C236" s="20" t="s">
        <v>892</v>
      </c>
      <c r="D236" s="21" t="s">
        <v>893</v>
      </c>
      <c r="E236" s="22">
        <v>10</v>
      </c>
      <c r="F236" s="8" t="s">
        <v>444</v>
      </c>
      <c r="G236" s="8" t="s">
        <v>897</v>
      </c>
      <c r="H236" s="32" t="s">
        <v>222</v>
      </c>
      <c r="I236" s="8">
        <v>10</v>
      </c>
      <c r="J236" s="33">
        <v>5.38</v>
      </c>
    </row>
    <row r="237" spans="1:12" x14ac:dyDescent="0.25">
      <c r="A237" s="6">
        <v>233</v>
      </c>
      <c r="B237" s="19" t="s">
        <v>885</v>
      </c>
      <c r="C237" s="20" t="s">
        <v>894</v>
      </c>
      <c r="D237" s="21" t="s">
        <v>895</v>
      </c>
      <c r="E237" s="22">
        <v>10</v>
      </c>
      <c r="F237" s="8" t="s">
        <v>445</v>
      </c>
      <c r="G237" s="8" t="s">
        <v>897</v>
      </c>
      <c r="H237" s="32" t="s">
        <v>223</v>
      </c>
      <c r="I237" s="8">
        <v>10</v>
      </c>
      <c r="J237" s="33">
        <v>5.38</v>
      </c>
    </row>
    <row r="238" spans="1:12" ht="35.4" customHeight="1" x14ac:dyDescent="0.25">
      <c r="B238" s="23" t="s">
        <v>896</v>
      </c>
      <c r="C238" s="24"/>
      <c r="D238" s="24"/>
      <c r="E238" s="25"/>
      <c r="F238" s="24"/>
      <c r="G238" s="24"/>
      <c r="H238" s="24"/>
      <c r="I238" s="26"/>
      <c r="J238" s="34">
        <f>SUM(J5:J237)</f>
        <v>3967.12</v>
      </c>
    </row>
    <row r="240" spans="1:12" x14ac:dyDescent="0.25">
      <c r="B240" s="36" t="s">
        <v>915</v>
      </c>
    </row>
    <row r="241" spans="2:2" x14ac:dyDescent="0.25">
      <c r="B241" s="36" t="s">
        <v>916</v>
      </c>
    </row>
  </sheetData>
  <mergeCells count="1">
    <mergeCell ref="A1:J1"/>
  </mergeCells>
  <conditionalFormatting sqref="D5:E234 A5:A237 F5:J237 C235:C237">
    <cfRule type="beginsWith" dxfId="1" priority="2" operator="beginsWith" text="WYC">
      <formula>LEFT(A5,LEN("WYC"))="WYC"</formula>
    </cfRule>
  </conditionalFormatting>
  <conditionalFormatting sqref="K5:K237">
    <cfRule type="containsText" dxfId="0" priority="1" operator="containsText" text="ok">
      <formula>NOT(ISERROR(SEARCH("ok",K5)))</formula>
    </cfRule>
  </conditionalFormatting>
  <pageMargins left="0.70866141732283472" right="0.70866141732283472" top="0.74803149606299213" bottom="0.74803149606299213" header="0.31496062992125984" footer="0.31496062992125984"/>
  <pageSetup paperSize="9" scale="4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FAC</vt:lpstr>
      <vt:lpstr>FAC!Obszar_wydruku</vt:lpstr>
    </vt:vector>
  </TitlesOfParts>
  <Company>Sarstedt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Javed Beata</dc:creator>
  <cp:lastModifiedBy>Jowita Janiszewska</cp:lastModifiedBy>
  <cp:lastPrinted>2025-02-06T07:53:00Z</cp:lastPrinted>
  <dcterms:created xsi:type="dcterms:W3CDTF">2025-01-24T06:34:41Z</dcterms:created>
  <dcterms:modified xsi:type="dcterms:W3CDTF">2025-10-16T08:56:52Z</dcterms:modified>
</cp:coreProperties>
</file>